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2. ΑΝΑΚΟΙΝΩΣΕΙΣ ΜΑΡΤΙΟΥ 2021\26.03.21\"/>
    </mc:Choice>
  </mc:AlternateContent>
  <xr:revisionPtr revIDLastSave="0" documentId="8_{E71FDAB9-723F-4649-93D6-4BEB76FE3832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<sst xmlns="http://schemas.openxmlformats.org/spreadsheetml/2006/main" count="97" uniqueCount="34">
  <si>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</si>
  <si>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</si>
  <si>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</si>
  <si>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</si>
  <si>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</si>
  <si>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</si>
  <si>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</si>
  <si>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</si>
  <si>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</si>
  <si>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</si>
  <si>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</si>
  <si>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</si>
  <si>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</si>
  <si>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</si>
  <si>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</si>
  <si>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</si>
  <si>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</si>
  <si>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</si>
  <si>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</si>
  <si>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</si>
  <si>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</si>
  <si>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</si>
  <si>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</si>
  <si>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</si>
  <si>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Α. Καρνου</t>
  </si>
  <si>
    <t>Μ. Χριστοδουλου</t>
  </si>
  <si>
    <t>Μ. Λοιζου</t>
  </si>
  <si>
    <t>Ν. Γεωργιαδης</t>
  </si>
  <si>
    <t>Γ. Στυλιανιδης</t>
  </si>
  <si>
    <t>Λ. Καλογηρου</t>
  </si>
  <si>
    <t>5921*</t>
  </si>
  <si>
    <t>2744*</t>
  </si>
  <si>
    <t>Νομικη Αρωγη 5/21</t>
  </si>
  <si>
    <t>1339*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</si>
</sst>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abSelected="1" workbookViewId="0">
      <selection activeCell="G17" sqref="G17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v>44284</v>
      </c>
      <c r="J6" s="25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0" t="s">
        <v>18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2">
        <v>6589</v>
      </c>
      <c r="E13" s="12">
        <v>3439</v>
      </c>
      <c r="H13" s="12">
        <v>900</v>
      </c>
    </row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0" t="s">
        <v>5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B26" s="2">
        <v>2213</v>
      </c>
      <c r="J26" s="2">
        <v>25</v>
      </c>
    </row>
    <row r="27" spans="1:10" s="2" customFormat="1" ht="24" customHeight="1" x14ac:dyDescent="0.25"/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8" t="s">
        <v>3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25">
      <c r="A41" s="5"/>
    </row>
    <row r="42" spans="1:10" x14ac:dyDescent="0.25">
      <c r="A42" s="26" t="s">
        <v>4</v>
      </c>
      <c r="B42" s="26"/>
      <c r="C42" s="26"/>
      <c r="D42" s="26"/>
      <c r="E42" s="26"/>
      <c r="F42" s="26"/>
      <c r="G42" s="26"/>
      <c r="H42" s="26"/>
      <c r="I42" s="24">
        <f>I6</f>
        <v>44284</v>
      </c>
      <c r="J42" s="25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0" t="s">
        <v>6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2010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 t="s">
        <v>30</v>
      </c>
      <c r="B49" s="12" t="s">
        <v>31</v>
      </c>
      <c r="I49" s="12" t="s">
        <v>33</v>
      </c>
    </row>
    <row r="50" spans="1:10" s="12" customFormat="1" ht="24" customHeight="1" x14ac:dyDescent="0.25"/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0" t="s">
        <v>7</v>
      </c>
      <c r="B60" s="30"/>
      <c r="C60" s="30"/>
      <c r="D60" s="30"/>
      <c r="E60" s="30"/>
      <c r="F60" s="30"/>
      <c r="G60" s="30"/>
      <c r="H60" s="30"/>
      <c r="I60" s="30"/>
      <c r="J60" s="30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D63" s="2">
        <v>5226</v>
      </c>
      <c r="H63" s="2">
        <v>1381</v>
      </c>
      <c r="I63" s="2">
        <v>337</v>
      </c>
    </row>
    <row r="64" spans="1:10" s="2" customFormat="1" ht="24" customHeight="1" x14ac:dyDescent="0.25">
      <c r="H64" s="2">
        <v>2596</v>
      </c>
    </row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8" t="s">
        <v>3</v>
      </c>
      <c r="B75" s="29"/>
      <c r="C75" s="29"/>
      <c r="D75" s="29"/>
      <c r="E75" s="29"/>
      <c r="F75" s="29"/>
      <c r="G75" s="29"/>
      <c r="H75" s="29"/>
      <c r="I75" s="29"/>
      <c r="J75" s="29"/>
    </row>
    <row r="76" spans="1:10" x14ac:dyDescent="0.25">
      <c r="A76" s="5"/>
    </row>
    <row r="77" spans="1:10" x14ac:dyDescent="0.25">
      <c r="A77" s="26" t="s">
        <v>4</v>
      </c>
      <c r="B77" s="26"/>
      <c r="C77" s="26"/>
      <c r="D77" s="26"/>
      <c r="E77" s="26"/>
      <c r="F77" s="26"/>
      <c r="G77" s="26"/>
      <c r="H77" s="26"/>
      <c r="I77" s="24">
        <f>I42</f>
        <v>44284</v>
      </c>
      <c r="J77" s="25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0" t="s">
        <v>8</v>
      </c>
      <c r="B81" s="30"/>
      <c r="C81" s="30"/>
      <c r="D81" s="30"/>
      <c r="E81" s="30"/>
      <c r="F81" s="30"/>
      <c r="G81" s="30"/>
      <c r="H81" s="30"/>
      <c r="I81" s="30"/>
      <c r="J81" s="30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D84" s="12">
        <v>4956</v>
      </c>
      <c r="F84" s="12">
        <v>2234</v>
      </c>
      <c r="G84" s="12">
        <v>708</v>
      </c>
      <c r="H84" s="12">
        <v>3345</v>
      </c>
      <c r="I84" s="12">
        <v>2415</v>
      </c>
    </row>
    <row r="85" spans="1:10" s="12" customFormat="1" ht="24" customHeight="1" x14ac:dyDescent="0.25">
      <c r="D85" s="12">
        <v>3116</v>
      </c>
      <c r="H85" s="12">
        <v>3532</v>
      </c>
    </row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7" t="s">
        <v>19</v>
      </c>
      <c r="B94" s="27"/>
      <c r="C94" s="27"/>
      <c r="D94" s="27"/>
      <c r="E94" s="27"/>
      <c r="F94" s="27"/>
      <c r="G94" s="27"/>
      <c r="H94" s="27"/>
      <c r="I94" s="27"/>
      <c r="J94" s="27"/>
    </row>
    <row r="95" spans="1:10" ht="24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A98" s="2">
        <v>8431</v>
      </c>
      <c r="C98" s="2">
        <v>1206</v>
      </c>
      <c r="D98" s="2">
        <v>1764</v>
      </c>
    </row>
    <row r="99" spans="1:10" s="2" customFormat="1" ht="24" customHeight="1" x14ac:dyDescent="0.25">
      <c r="D99" s="2">
        <v>3539</v>
      </c>
    </row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8" t="s">
        <v>3</v>
      </c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0" x14ac:dyDescent="0.25">
      <c r="A111" s="5"/>
    </row>
    <row r="112" spans="1:10" x14ac:dyDescent="0.25">
      <c r="A112" s="26" t="s">
        <v>4</v>
      </c>
      <c r="B112" s="26"/>
      <c r="C112" s="26"/>
      <c r="D112" s="26"/>
      <c r="E112" s="26"/>
      <c r="F112" s="26"/>
      <c r="G112" s="26"/>
      <c r="H112" s="26"/>
      <c r="I112" s="24">
        <f>I77</f>
        <v>44284</v>
      </c>
      <c r="J112" s="25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7" t="s">
        <v>17</v>
      </c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 x14ac:dyDescent="0.25">
      <c r="A117" s="9"/>
    </row>
    <row r="118" spans="1:10" s="1" customFormat="1" ht="24" customHeight="1" x14ac:dyDescent="0.25">
      <c r="A118" s="1">
        <v>2016</v>
      </c>
      <c r="B118" s="22"/>
    </row>
    <row r="119" spans="1:10" s="2" customFormat="1" ht="24" customHeight="1" x14ac:dyDescent="0.25">
      <c r="A119" s="2">
        <v>1039</v>
      </c>
      <c r="B119" s="23" t="s">
        <v>29</v>
      </c>
    </row>
    <row r="120" spans="1:10" s="2" customFormat="1" ht="24" customHeight="1" x14ac:dyDescent="0.25">
      <c r="A120" s="2">
        <v>3444</v>
      </c>
      <c r="B120" s="23" t="s">
        <v>28</v>
      </c>
    </row>
    <row r="121" spans="1:10" s="2" customFormat="1" ht="24" customHeight="1" x14ac:dyDescent="0.25">
      <c r="B121" s="23"/>
    </row>
    <row r="122" spans="1:10" s="2" customFormat="1" ht="24" customHeight="1" x14ac:dyDescent="0.25">
      <c r="B122" s="23"/>
    </row>
    <row r="123" spans="1:10" s="2" customFormat="1" ht="24" customHeight="1" x14ac:dyDescent="0.25">
      <c r="B123" s="23"/>
    </row>
    <row r="124" spans="1:10" s="2" customFormat="1" ht="24" customHeight="1" x14ac:dyDescent="0.25"/>
    <row r="125" spans="1:10" s="2" customFormat="1" ht="24" customHeight="1" x14ac:dyDescent="0.25"/>
    <row r="126" spans="1:10" s="2" customFormat="1" ht="24" customHeight="1" x14ac:dyDescent="0.25"/>
    <row r="127" spans="1:10" s="2" customFormat="1" ht="24" customHeight="1" x14ac:dyDescent="0.25"/>
    <row r="128" spans="1:10" s="2" customFormat="1" ht="24" customHeight="1" x14ac:dyDescent="0.25"/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A18:A19">
    <sortCondition ref="A18"/>
  </sortState>
  <mergeCells count="19">
    <mergeCell ref="A94:J95"/>
    <mergeCell ref="A110:J110"/>
    <mergeCell ref="A112:H112"/>
    <mergeCell ref="I112:J112"/>
    <mergeCell ref="A77:H77"/>
    <mergeCell ref="I77:J77"/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B15" sqref="B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44284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1" t="s">
        <v>15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6351</v>
      </c>
      <c r="E13" s="2">
        <v>464</v>
      </c>
      <c r="F13" s="2">
        <v>910</v>
      </c>
      <c r="G13" s="2">
        <v>2197</v>
      </c>
      <c r="H13" s="2">
        <v>4021</v>
      </c>
      <c r="I13" s="2">
        <v>514</v>
      </c>
      <c r="J13" s="2">
        <v>33</v>
      </c>
    </row>
    <row r="14" spans="1:10" s="2" customFormat="1" ht="24" customHeight="1" x14ac:dyDescent="0.25">
      <c r="B14" s="2">
        <v>7691</v>
      </c>
      <c r="E14" s="2">
        <v>654</v>
      </c>
      <c r="I14" s="2">
        <v>819</v>
      </c>
    </row>
    <row r="15" spans="1:10" s="2" customFormat="1" ht="24" customHeight="1" x14ac:dyDescent="0.25">
      <c r="B15" s="2">
        <v>6492</v>
      </c>
      <c r="E15" s="2">
        <v>5519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E13:E16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D13" sqref="D13:D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44284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16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1355</v>
      </c>
      <c r="D13" s="2">
        <v>1345</v>
      </c>
      <c r="E13" s="2">
        <v>2616</v>
      </c>
      <c r="I13" s="2">
        <v>3590</v>
      </c>
    </row>
    <row r="14" spans="1:10" s="2" customFormat="1" ht="24" customHeight="1" x14ac:dyDescent="0.25">
      <c r="D14" s="2">
        <v>5009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5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opLeftCell="A31" workbookViewId="0">
      <selection activeCell="B50" sqref="B50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44284</v>
      </c>
      <c r="J6" s="25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0" t="s">
        <v>9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B12" s="20">
        <v>6823</v>
      </c>
      <c r="F12" s="20">
        <v>805</v>
      </c>
      <c r="G12" s="20">
        <v>1309</v>
      </c>
      <c r="H12" s="20">
        <v>2415</v>
      </c>
      <c r="I12" s="20">
        <v>36</v>
      </c>
      <c r="J12" s="20">
        <v>599</v>
      </c>
    </row>
    <row r="13" spans="1:10" s="20" customFormat="1" ht="24" customHeight="1" x14ac:dyDescent="0.25">
      <c r="A13" s="21"/>
      <c r="B13" s="20">
        <v>8366</v>
      </c>
      <c r="H13" s="20">
        <v>2647</v>
      </c>
      <c r="I13" s="20">
        <v>237</v>
      </c>
    </row>
    <row r="14" spans="1:10" s="20" customFormat="1" ht="24" customHeight="1" x14ac:dyDescent="0.25">
      <c r="A14" s="21"/>
      <c r="H14" s="20">
        <v>2808</v>
      </c>
      <c r="I14" s="20">
        <v>371</v>
      </c>
    </row>
    <row r="15" spans="1:10" s="20" customFormat="1" ht="24" customHeight="1" x14ac:dyDescent="0.25">
      <c r="H15" s="20">
        <v>3524</v>
      </c>
      <c r="I15" s="20">
        <v>1527</v>
      </c>
    </row>
    <row r="16" spans="1:10" s="20" customFormat="1" ht="24" customHeight="1" x14ac:dyDescent="0.25">
      <c r="I16" s="20">
        <v>1924</v>
      </c>
    </row>
    <row r="17" spans="1:10" s="20" customFormat="1" ht="24" customHeight="1" x14ac:dyDescent="0.25">
      <c r="I17" s="20">
        <v>2076</v>
      </c>
    </row>
    <row r="18" spans="1:10" s="20" customFormat="1" ht="24" customHeight="1" x14ac:dyDescent="0.25">
      <c r="I18" s="20">
        <v>2710</v>
      </c>
    </row>
    <row r="19" spans="1:10" s="20" customFormat="1" ht="24" customHeight="1" x14ac:dyDescent="0.25"/>
    <row r="20" spans="1:10" s="20" customFormat="1" ht="24" customHeight="1" x14ac:dyDescent="0.25"/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30" t="s">
        <v>10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15" customHeight="1" x14ac:dyDescent="0.25"/>
    <row r="25" spans="1:10" s="1" customFormat="1" ht="24" customHeight="1" x14ac:dyDescent="0.25">
      <c r="A25" s="1">
        <v>2007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1175</v>
      </c>
      <c r="B26" s="2">
        <v>6329</v>
      </c>
      <c r="C26" s="2">
        <v>968</v>
      </c>
      <c r="D26" s="2">
        <v>875</v>
      </c>
      <c r="E26" s="2">
        <v>3974</v>
      </c>
      <c r="G26" s="2">
        <v>92</v>
      </c>
      <c r="H26" s="2">
        <v>1249</v>
      </c>
      <c r="I26" s="2">
        <v>437</v>
      </c>
    </row>
    <row r="27" spans="1:10" s="2" customFormat="1" ht="24" customHeight="1" x14ac:dyDescent="0.25">
      <c r="B27" s="2">
        <v>7604</v>
      </c>
      <c r="C27" s="2">
        <v>1312</v>
      </c>
      <c r="D27" s="2">
        <v>2980</v>
      </c>
      <c r="E27" s="2">
        <v>3371</v>
      </c>
      <c r="G27" s="2">
        <v>859</v>
      </c>
      <c r="I27" s="2">
        <v>1357</v>
      </c>
    </row>
    <row r="28" spans="1:10" s="2" customFormat="1" ht="24" customHeight="1" x14ac:dyDescent="0.25">
      <c r="C28" s="2">
        <v>6908</v>
      </c>
      <c r="D28" s="2">
        <v>6588</v>
      </c>
      <c r="G28" s="2">
        <v>1895</v>
      </c>
      <c r="I28" s="2">
        <v>1940</v>
      </c>
    </row>
    <row r="29" spans="1:10" s="2" customFormat="1" ht="24" customHeight="1" x14ac:dyDescent="0.25">
      <c r="D29" s="2">
        <v>6616</v>
      </c>
      <c r="I29" s="2">
        <v>4370</v>
      </c>
    </row>
    <row r="30" spans="1:10" s="2" customFormat="1" ht="24" customHeight="1" x14ac:dyDescent="0.25">
      <c r="D30" s="2">
        <v>7104</v>
      </c>
    </row>
    <row r="31" spans="1:10" s="2" customFormat="1" ht="24" customHeight="1" x14ac:dyDescent="0.25"/>
    <row r="32" spans="1:10" s="2" customFormat="1" ht="24" customHeight="1" x14ac:dyDescent="0.25"/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8" t="s">
        <v>3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25">
      <c r="A41" s="5"/>
    </row>
    <row r="42" spans="1:10" x14ac:dyDescent="0.25">
      <c r="A42" s="26" t="s">
        <v>4</v>
      </c>
      <c r="B42" s="26"/>
      <c r="C42" s="26"/>
      <c r="D42" s="26"/>
      <c r="E42" s="26"/>
      <c r="F42" s="26"/>
      <c r="G42" s="26"/>
      <c r="H42" s="26"/>
      <c r="I42" s="24">
        <f>I6</f>
        <v>44284</v>
      </c>
      <c r="J42" s="25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0" t="s">
        <v>20</v>
      </c>
      <c r="B45" s="30"/>
      <c r="C45" s="30"/>
      <c r="D45" s="30"/>
      <c r="E45" s="30"/>
      <c r="F45" s="30"/>
      <c r="G45" s="30"/>
      <c r="H45" s="30"/>
      <c r="I45" s="30"/>
      <c r="J45" s="30"/>
    </row>
    <row r="46" spans="1:10" s="2" customFormat="1" ht="15" customHeight="1" x14ac:dyDescent="0.25"/>
    <row r="47" spans="1:10" s="1" customFormat="1" ht="23.25" customHeight="1" x14ac:dyDescent="0.25">
      <c r="A47" s="1">
        <v>2012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A48" s="2">
        <v>791</v>
      </c>
      <c r="B48" s="2">
        <v>7509</v>
      </c>
      <c r="C48" s="2">
        <v>3044</v>
      </c>
      <c r="D48" s="2">
        <v>1532</v>
      </c>
      <c r="E48" s="2">
        <v>4040</v>
      </c>
      <c r="F48" s="2">
        <v>3882</v>
      </c>
    </row>
    <row r="49" spans="1:6" s="12" customFormat="1" ht="30.75" customHeight="1" x14ac:dyDescent="0.25">
      <c r="A49" s="2"/>
      <c r="B49" s="2">
        <v>3751</v>
      </c>
      <c r="C49" s="2">
        <v>4839</v>
      </c>
      <c r="D49" s="2">
        <v>6654</v>
      </c>
      <c r="E49" s="2">
        <v>5794</v>
      </c>
      <c r="F49" s="2"/>
    </row>
    <row r="50" spans="1:6" s="12" customFormat="1" ht="30.75" customHeight="1" x14ac:dyDescent="0.25">
      <c r="A50" s="2"/>
      <c r="B50" s="2"/>
      <c r="C50" s="2">
        <v>7481</v>
      </c>
      <c r="D50" s="2"/>
      <c r="E50" s="2">
        <v>5986</v>
      </c>
      <c r="F50" s="2"/>
    </row>
    <row r="51" spans="1:6" s="12" customFormat="1" ht="30.75" customHeight="1" x14ac:dyDescent="0.25">
      <c r="A51" s="2"/>
      <c r="B51" s="2"/>
      <c r="C51" s="2"/>
      <c r="D51" s="2"/>
      <c r="E51" s="2"/>
      <c r="F51" s="2"/>
    </row>
    <row r="52" spans="1:6" s="12" customFormat="1" ht="30.75" customHeight="1" x14ac:dyDescent="0.25"/>
    <row r="53" spans="1:6" s="12" customFormat="1" ht="30.75" customHeight="1" x14ac:dyDescent="0.25"/>
    <row r="54" spans="1:6" s="12" customFormat="1" ht="30.75" customHeight="1" x14ac:dyDescent="0.25"/>
    <row r="55" spans="1:6" s="12" customFormat="1" ht="30.75" customHeight="1" x14ac:dyDescent="0.25"/>
    <row r="56" spans="1:6" s="12" customFormat="1" ht="30.75" customHeight="1" x14ac:dyDescent="0.25"/>
    <row r="57" spans="1:6" s="12" customFormat="1" ht="30.75" customHeight="1" x14ac:dyDescent="0.25"/>
    <row r="58" spans="1:6" s="12" customFormat="1" ht="30.75" customHeight="1" x14ac:dyDescent="0.25"/>
    <row r="59" spans="1:6" s="12" customFormat="1" ht="30.75" customHeight="1" x14ac:dyDescent="0.25"/>
    <row r="60" spans="1:6" ht="30.75" customHeight="1" x14ac:dyDescent="0.25"/>
    <row r="61" spans="1:6" ht="30.75" customHeight="1" x14ac:dyDescent="0.25"/>
    <row r="62" spans="1:6" ht="30.75" customHeight="1" x14ac:dyDescent="0.25"/>
    <row r="63" spans="1:6" ht="30.75" customHeight="1" x14ac:dyDescent="0.25"/>
    <row r="64" spans="1:6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B26:B27">
    <sortCondition ref="B26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F17" sqref="F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44284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0" t="s">
        <v>11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2005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9717</v>
      </c>
      <c r="B13" s="2">
        <v>8363</v>
      </c>
      <c r="C13" s="2">
        <v>7644</v>
      </c>
      <c r="D13" s="2">
        <v>4740</v>
      </c>
      <c r="E13" s="2">
        <v>5633</v>
      </c>
      <c r="F13" s="2">
        <v>203</v>
      </c>
      <c r="H13" s="2">
        <v>1245</v>
      </c>
      <c r="I13" s="2">
        <v>397</v>
      </c>
    </row>
    <row r="14" spans="1:10" s="2" customFormat="1" ht="24" customHeight="1" x14ac:dyDescent="0.25">
      <c r="F14" s="2">
        <v>388</v>
      </c>
      <c r="H14" s="2">
        <v>1644</v>
      </c>
      <c r="I14" s="2">
        <v>532</v>
      </c>
    </row>
    <row r="15" spans="1:10" s="2" customFormat="1" ht="24" customHeight="1" x14ac:dyDescent="0.25">
      <c r="F15" s="2">
        <v>1732</v>
      </c>
      <c r="H15" s="2">
        <v>2770</v>
      </c>
      <c r="I15" s="2">
        <v>3017</v>
      </c>
    </row>
    <row r="16" spans="1:10" s="2" customFormat="1" ht="24" customHeight="1" x14ac:dyDescent="0.25">
      <c r="F16" s="2">
        <v>421</v>
      </c>
      <c r="H16" s="2">
        <v>3910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5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H13" sqref="H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44284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12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1991</v>
      </c>
      <c r="B12" s="1">
        <v>2011</v>
      </c>
      <c r="C12" s="1">
        <v>2013</v>
      </c>
      <c r="D12" s="1">
        <v>2014</v>
      </c>
      <c r="E12" s="1">
        <v>2015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11732</v>
      </c>
      <c r="B13" s="2">
        <v>7032</v>
      </c>
      <c r="C13" s="2">
        <v>3315</v>
      </c>
      <c r="D13" s="2">
        <v>7010</v>
      </c>
      <c r="E13" s="2">
        <v>1998</v>
      </c>
      <c r="F13" s="2">
        <v>958</v>
      </c>
      <c r="G13" s="2">
        <v>2199</v>
      </c>
      <c r="H13" s="2">
        <v>2700</v>
      </c>
    </row>
    <row r="14" spans="1:10" s="2" customFormat="1" ht="24" customHeight="1" x14ac:dyDescent="0.25">
      <c r="E14" s="2">
        <v>6594</v>
      </c>
      <c r="F14" s="2">
        <v>2520</v>
      </c>
    </row>
    <row r="15" spans="1:10" s="2" customFormat="1" ht="24" customHeight="1" x14ac:dyDescent="0.25">
      <c r="F15" s="2">
        <v>3505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F13:F15">
    <sortCondition ref="F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H16" sqref="H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44284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21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63</v>
      </c>
      <c r="C13" s="2">
        <v>6740</v>
      </c>
      <c r="D13" s="2">
        <v>388</v>
      </c>
      <c r="E13" s="2">
        <v>428</v>
      </c>
      <c r="F13" s="2">
        <v>2116</v>
      </c>
      <c r="G13" s="2">
        <v>770</v>
      </c>
      <c r="H13" s="2">
        <v>3909</v>
      </c>
      <c r="J13" s="2">
        <v>111</v>
      </c>
    </row>
    <row r="14" spans="1:10" s="2" customFormat="1" ht="24" customHeight="1" x14ac:dyDescent="0.25">
      <c r="B14" s="2">
        <v>64</v>
      </c>
      <c r="C14" s="2">
        <v>283</v>
      </c>
      <c r="E14" s="2">
        <v>735</v>
      </c>
      <c r="F14" s="2">
        <v>3185</v>
      </c>
      <c r="G14" s="2">
        <v>1222</v>
      </c>
      <c r="H14" s="2">
        <v>1197</v>
      </c>
    </row>
    <row r="15" spans="1:10" s="2" customFormat="1" ht="24" customHeight="1" x14ac:dyDescent="0.25">
      <c r="B15" s="2">
        <v>2791</v>
      </c>
      <c r="G15" s="2">
        <v>3452</v>
      </c>
      <c r="H15" s="2">
        <v>1113</v>
      </c>
    </row>
    <row r="16" spans="1:10" s="2" customFormat="1" ht="24" customHeight="1" x14ac:dyDescent="0.25"/>
    <row r="17" spans="2:10" s="2" customFormat="1" ht="24" customHeight="1" x14ac:dyDescent="0.25">
      <c r="B17" s="2">
        <v>5098</v>
      </c>
      <c r="H17" s="2">
        <v>1223</v>
      </c>
    </row>
    <row r="18" spans="2:10" s="2" customFormat="1" ht="24" customHeight="1" x14ac:dyDescent="0.25">
      <c r="B18" s="2">
        <v>7859</v>
      </c>
    </row>
    <row r="19" spans="2:10" s="2" customFormat="1" ht="24" customHeight="1" x14ac:dyDescent="0.25"/>
    <row r="20" spans="2:10" s="2" customFormat="1" ht="24" customHeight="1" x14ac:dyDescent="0.25"/>
    <row r="21" spans="2:10" s="2" customFormat="1" ht="24" customHeight="1" x14ac:dyDescent="0.25"/>
    <row r="22" spans="2:10" s="2" customFormat="1" ht="24" customHeight="1" x14ac:dyDescent="0.25"/>
    <row r="23" spans="2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2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2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2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2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2:10" ht="24" customHeight="1" x14ac:dyDescent="0.25"/>
    <row r="29" spans="2:10" ht="24" customHeight="1" x14ac:dyDescent="0.25"/>
    <row r="30" spans="2:10" ht="24" customHeight="1" x14ac:dyDescent="0.25"/>
    <row r="31" spans="2:10" ht="24" customHeight="1" x14ac:dyDescent="0.25"/>
    <row r="32" spans="2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G13:G16">
    <sortCondition ref="G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G13" sqref="G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44284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2013</v>
      </c>
      <c r="B12" s="22"/>
      <c r="F12" s="1">
        <v>2018</v>
      </c>
    </row>
    <row r="13" spans="1:10" s="2" customFormat="1" ht="24" customHeight="1" x14ac:dyDescent="0.25">
      <c r="A13" s="2">
        <v>3627</v>
      </c>
      <c r="B13" s="23" t="s">
        <v>24</v>
      </c>
      <c r="F13" s="2">
        <v>3972</v>
      </c>
      <c r="G13" s="23" t="s">
        <v>24</v>
      </c>
    </row>
    <row r="14" spans="1:10" s="2" customFormat="1" ht="24" customHeight="1" x14ac:dyDescent="0.25">
      <c r="B14" s="23"/>
    </row>
    <row r="15" spans="1:10" s="2" customFormat="1" ht="24" customHeight="1" x14ac:dyDescent="0.25">
      <c r="A15" s="1">
        <v>2016</v>
      </c>
      <c r="B15" s="23"/>
    </row>
    <row r="16" spans="1:10" s="2" customFormat="1" ht="24" customHeight="1" x14ac:dyDescent="0.25">
      <c r="A16" s="2">
        <v>465</v>
      </c>
      <c r="B16" s="23" t="s">
        <v>26</v>
      </c>
    </row>
    <row r="17" spans="1:10" s="2" customFormat="1" ht="24" customHeight="1" x14ac:dyDescent="0.25">
      <c r="B17" s="23"/>
    </row>
    <row r="18" spans="1:10" s="2" customFormat="1" ht="24" customHeight="1" x14ac:dyDescent="0.25">
      <c r="A18" s="1">
        <v>2019</v>
      </c>
      <c r="B18" s="23"/>
    </row>
    <row r="19" spans="1:10" s="2" customFormat="1" ht="24" customHeight="1" x14ac:dyDescent="0.25">
      <c r="A19" s="2">
        <v>2056</v>
      </c>
      <c r="B19" s="23" t="s">
        <v>25</v>
      </c>
    </row>
    <row r="20" spans="1:10" s="2" customFormat="1" ht="24" customHeight="1" x14ac:dyDescent="0.25">
      <c r="B20" s="23"/>
    </row>
    <row r="21" spans="1:10" s="2" customFormat="1" ht="24" customHeight="1" x14ac:dyDescent="0.25">
      <c r="A21" s="1">
        <v>2020</v>
      </c>
      <c r="B21" s="23"/>
    </row>
    <row r="22" spans="1:10" s="2" customFormat="1" ht="24" customHeight="1" x14ac:dyDescent="0.25">
      <c r="A22" s="2">
        <v>3528</v>
      </c>
      <c r="B22" s="23" t="s">
        <v>27</v>
      </c>
    </row>
    <row r="23" spans="1:10" s="3" customFormat="1" ht="24" customHeight="1" x14ac:dyDescent="0.25">
      <c r="B23" s="23"/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I16" sqref="I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44284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13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6672</v>
      </c>
      <c r="H13" s="2">
        <v>664</v>
      </c>
      <c r="I13" s="2">
        <v>1408</v>
      </c>
    </row>
    <row r="14" spans="1:10" s="2" customFormat="1" ht="24" customHeight="1" x14ac:dyDescent="0.25">
      <c r="I14" s="2">
        <v>3494</v>
      </c>
    </row>
    <row r="15" spans="1:10" s="2" customFormat="1" ht="24" customHeight="1" x14ac:dyDescent="0.25">
      <c r="I15" s="2">
        <v>3573</v>
      </c>
    </row>
    <row r="16" spans="1:10" s="2" customFormat="1" ht="24" customHeight="1" x14ac:dyDescent="0.25">
      <c r="I16" s="2">
        <v>986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6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F15" sqref="F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44284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14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1996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874</v>
      </c>
      <c r="B13" s="15">
        <v>2256</v>
      </c>
      <c r="C13" s="12">
        <v>1228</v>
      </c>
      <c r="F13" s="12">
        <v>2228</v>
      </c>
      <c r="G13" s="15">
        <v>3205</v>
      </c>
      <c r="H13" s="12">
        <v>1057</v>
      </c>
      <c r="I13" s="12">
        <v>66</v>
      </c>
    </row>
    <row r="14" spans="1:10" s="12" customFormat="1" ht="24" customHeight="1" x14ac:dyDescent="0.25">
      <c r="B14" s="15"/>
      <c r="F14" s="12">
        <v>4118</v>
      </c>
      <c r="G14" s="15"/>
      <c r="H14" s="12">
        <v>3728</v>
      </c>
      <c r="I14" s="12">
        <v>182</v>
      </c>
    </row>
    <row r="15" spans="1:10" s="12" customFormat="1" ht="24" customHeight="1" x14ac:dyDescent="0.25">
      <c r="F15" s="12">
        <v>2798</v>
      </c>
      <c r="G15" s="15"/>
      <c r="H15" s="12">
        <v>3818</v>
      </c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H13:H16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E14" sqref="E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44284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22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>
        <v>728</v>
      </c>
      <c r="C13" s="12">
        <v>5643</v>
      </c>
      <c r="D13" s="12">
        <v>4659</v>
      </c>
      <c r="E13" s="12">
        <v>4091</v>
      </c>
      <c r="G13" s="15">
        <v>1296</v>
      </c>
      <c r="H13" s="12">
        <v>3800</v>
      </c>
      <c r="I13" s="12">
        <v>732</v>
      </c>
    </row>
    <row r="14" spans="1:10" s="12" customFormat="1" ht="24" customHeight="1" x14ac:dyDescent="0.25">
      <c r="B14" s="15"/>
      <c r="G14" s="15"/>
      <c r="I14" s="12">
        <v>1635</v>
      </c>
    </row>
    <row r="15" spans="1:10" s="12" customFormat="1" ht="24" customHeight="1" x14ac:dyDescent="0.25">
      <c r="G15" s="15"/>
      <c r="I15" s="12">
        <v>1836</v>
      </c>
    </row>
    <row r="16" spans="1:10" s="12" customFormat="1" ht="24" customHeight="1" x14ac:dyDescent="0.25">
      <c r="A16" s="16"/>
      <c r="G16" s="15"/>
      <c r="I16" s="12">
        <v>2186</v>
      </c>
    </row>
    <row r="17" spans="1:10" s="12" customFormat="1" ht="24" customHeight="1" x14ac:dyDescent="0.25">
      <c r="B17" s="15"/>
      <c r="G17" s="15"/>
      <c r="I17" s="12">
        <v>2963</v>
      </c>
    </row>
    <row r="18" spans="1:10" s="12" customFormat="1" ht="24" customHeight="1" x14ac:dyDescent="0.25">
      <c r="B18" s="15"/>
      <c r="F18" s="16"/>
      <c r="G18" s="15"/>
      <c r="I18" s="12">
        <v>2875</v>
      </c>
    </row>
    <row r="19" spans="1:10" s="12" customFormat="1" ht="24" customHeight="1" x14ac:dyDescent="0.25">
      <c r="A19" s="15" t="s">
        <v>32</v>
      </c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17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2020-12-23T05:42:34Z</cp:lastPrinted>
  <dcterms:created xsi:type="dcterms:W3CDTF">2015-06-11T10:14:54Z</dcterms:created>
  <dcterms:modified xsi:type="dcterms:W3CDTF">2021-03-26T09:44:05Z</dcterms:modified>
</cp:coreProperties>
</file>