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ΥΠΟΘΕΣΕΙΣ\13. ΑΝΑΚΟΙΝΩΣΕΙΣ ΑΠΡΙΛΙΟΥ 2021\22.04.21\"/>
    </mc:Choice>
  </mc:AlternateContent>
  <xr:revisionPtr revIDLastSave="0" documentId="8_{E3EB7305-E370-4FDC-AE96-F2CF62DE782D}" xr6:coauthVersionLast="46" xr6:coauthVersionMax="46" xr10:uidLastSave="{00000000-0000-0000-0000-000000000000}"/>
  <bookViews>
    <workbookView xWindow="-120" yWindow="-120" windowWidth="29040" windowHeight="15840" tabRatio="929" activeTab="9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<sst xmlns="http://schemas.openxmlformats.org/spreadsheetml/2006/main" count="122" uniqueCount="43">
  <si>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</si>
  <si>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</si>
  <si>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</si>
  <si>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</si>
  <si>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</si>
  <si>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</si>
  <si>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</si>
  <si>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</si>
  <si>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</si>
  <si>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</si>
  <si>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</si>
  <si>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</si>
  <si>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</si>
  <si>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</si>
  <si>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</si>
  <si>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</si>
  <si>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</si>
  <si>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</si>
  <si>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</si>
  <si>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</si>
  <si>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</si>
  <si>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</si>
  <si>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</si>
  <si>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</si>
  <si>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Ειδικο Μητρωο 4/20</t>
  </si>
  <si>
    <t>Μ. Χριστοδουλου</t>
  </si>
  <si>
    <t>Α. Πανταζη</t>
  </si>
  <si>
    <t>Μ. Ιεροκηπιωτου</t>
  </si>
  <si>
    <t>Α. Καρνου</t>
  </si>
  <si>
    <t>Μ. Λοιζου</t>
  </si>
  <si>
    <t>Λ. Πασχαλιδης</t>
  </si>
  <si>
    <t>Ξ. Ξενοφ.</t>
  </si>
  <si>
    <t>Ν. Γεωργιαδης</t>
  </si>
  <si>
    <t>Ν. Γεωργ.</t>
  </si>
  <si>
    <t>Ξ. Ξενοφωντος</t>
  </si>
  <si>
    <t>Μ. Χριστοδ.</t>
  </si>
  <si>
    <t>Ειδικο Μητρωο 21/19</t>
  </si>
  <si>
    <t>1551κα</t>
  </si>
  <si>
    <t>Α. Δαυιδ</t>
  </si>
  <si>
    <t>Γ. Στυλιανιδης</t>
  </si>
  <si>
    <t>3945*</t>
  </si>
  <si>
    <t>1339*</t>
  </si>
  <si>
    <t>775*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</si>
</sst>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workbookViewId="0">
      <selection activeCell="I14" sqref="I14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v>44308</v>
      </c>
      <c r="J6" s="27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" customHeight="1" x14ac:dyDescent="0.25"/>
    <row r="12" spans="1:10" s="1" customFormat="1" ht="24" customHeight="1" x14ac:dyDescent="0.25">
      <c r="A12" s="1">
        <v>2006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4502</v>
      </c>
      <c r="C13" s="12">
        <v>1394</v>
      </c>
      <c r="D13" s="12">
        <v>6810</v>
      </c>
      <c r="G13" s="12">
        <v>2189</v>
      </c>
      <c r="I13" s="12">
        <v>273</v>
      </c>
    </row>
    <row r="14" spans="1:10" s="12" customFormat="1" ht="24" customHeight="1" x14ac:dyDescent="0.25">
      <c r="D14" s="12">
        <v>1718</v>
      </c>
    </row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2" t="s">
        <v>5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9"/>
    </row>
    <row r="25" spans="1:10" s="1" customFormat="1" ht="24" customHeight="1" x14ac:dyDescent="0.25">
      <c r="A25" s="1">
        <v>2010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8151</v>
      </c>
      <c r="E26" s="2">
        <v>4357</v>
      </c>
      <c r="G26" s="2">
        <v>3950</v>
      </c>
      <c r="H26" s="2">
        <v>2727</v>
      </c>
    </row>
    <row r="27" spans="1:10" s="2" customFormat="1" ht="24" customHeight="1" x14ac:dyDescent="0.25">
      <c r="B27" s="2">
        <v>8145</v>
      </c>
      <c r="H27" s="2">
        <v>3708</v>
      </c>
    </row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30" t="s">
        <v>3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5">
      <c r="A41" s="5"/>
    </row>
    <row r="42" spans="1:10" x14ac:dyDescent="0.25">
      <c r="A42" s="28" t="s">
        <v>4</v>
      </c>
      <c r="B42" s="28"/>
      <c r="C42" s="28"/>
      <c r="D42" s="28"/>
      <c r="E42" s="28"/>
      <c r="F42" s="28"/>
      <c r="G42" s="28"/>
      <c r="H42" s="28"/>
      <c r="I42" s="26">
        <f>I6</f>
        <v>44308</v>
      </c>
      <c r="J42" s="27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2" t="s">
        <v>6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5" customHeight="1" x14ac:dyDescent="0.25"/>
    <row r="48" spans="1:10" s="1" customFormat="1" ht="24" customHeight="1" x14ac:dyDescent="0.25">
      <c r="A48" s="1">
        <v>2010</v>
      </c>
      <c r="B48" s="1">
        <v>2012</v>
      </c>
      <c r="C48" s="1">
        <v>2013</v>
      </c>
      <c r="D48" s="1">
        <v>2014</v>
      </c>
      <c r="E48" s="1">
        <v>2015</v>
      </c>
      <c r="F48" s="1">
        <v>2016</v>
      </c>
      <c r="G48" s="1">
        <v>2017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A49" s="12">
        <v>5139</v>
      </c>
      <c r="B49" s="12">
        <v>1020</v>
      </c>
      <c r="C49" s="12">
        <v>7833</v>
      </c>
      <c r="D49" s="12">
        <v>3951</v>
      </c>
      <c r="E49" s="12">
        <v>4124</v>
      </c>
      <c r="F49" s="12">
        <v>6029</v>
      </c>
      <c r="G49" s="12">
        <v>882</v>
      </c>
      <c r="H49" s="12" t="s">
        <v>42</v>
      </c>
      <c r="I49" s="12" t="s">
        <v>41</v>
      </c>
    </row>
    <row r="50" spans="1:10" s="12" customFormat="1" ht="24" customHeight="1" x14ac:dyDescent="0.25">
      <c r="B50" s="12" t="s">
        <v>40</v>
      </c>
      <c r="C50" s="12">
        <v>4980</v>
      </c>
      <c r="F50" s="12">
        <v>1582</v>
      </c>
    </row>
    <row r="51" spans="1:10" s="12" customFormat="1" ht="24" customHeight="1" x14ac:dyDescent="0.25">
      <c r="C51" s="12">
        <v>3033</v>
      </c>
      <c r="F51" s="12">
        <v>1064</v>
      </c>
    </row>
    <row r="52" spans="1:10" s="12" customFormat="1" ht="24" customHeight="1" x14ac:dyDescent="0.25">
      <c r="F52" s="12">
        <v>5769</v>
      </c>
    </row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2" t="s">
        <v>7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G63" s="2">
        <v>2791</v>
      </c>
      <c r="H63" s="2">
        <v>3307</v>
      </c>
      <c r="J63" s="2">
        <v>162</v>
      </c>
    </row>
    <row r="64" spans="1:10" s="2" customFormat="1" ht="24" customHeight="1" x14ac:dyDescent="0.25"/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30" t="s">
        <v>3</v>
      </c>
      <c r="B75" s="31"/>
      <c r="C75" s="31"/>
      <c r="D75" s="31"/>
      <c r="E75" s="31"/>
      <c r="F75" s="31"/>
      <c r="G75" s="31"/>
      <c r="H75" s="31"/>
      <c r="I75" s="31"/>
      <c r="J75" s="31"/>
    </row>
    <row r="76" spans="1:10" x14ac:dyDescent="0.25">
      <c r="A76" s="5"/>
    </row>
    <row r="77" spans="1:10" x14ac:dyDescent="0.25">
      <c r="A77" s="28" t="s">
        <v>4</v>
      </c>
      <c r="B77" s="28"/>
      <c r="C77" s="28"/>
      <c r="D77" s="28"/>
      <c r="E77" s="28"/>
      <c r="F77" s="28"/>
      <c r="G77" s="28"/>
      <c r="H77" s="28"/>
      <c r="I77" s="26">
        <f>I42</f>
        <v>44308</v>
      </c>
      <c r="J77" s="27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2" t="s">
        <v>8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C84" s="12">
        <v>7996</v>
      </c>
      <c r="D84" s="12">
        <v>362</v>
      </c>
      <c r="G84" s="12">
        <v>3372</v>
      </c>
      <c r="H84" s="12">
        <v>3251</v>
      </c>
      <c r="I84" s="12">
        <v>782</v>
      </c>
    </row>
    <row r="85" spans="1:10" s="12" customFormat="1" ht="24" customHeight="1" x14ac:dyDescent="0.25">
      <c r="C85" s="12">
        <v>4550</v>
      </c>
      <c r="D85" s="12">
        <v>1052</v>
      </c>
      <c r="H85" s="12">
        <v>1336</v>
      </c>
    </row>
    <row r="86" spans="1:10" s="12" customFormat="1" ht="24" customHeight="1" x14ac:dyDescent="0.25">
      <c r="H86" s="12">
        <v>1504</v>
      </c>
    </row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9" t="s">
        <v>19</v>
      </c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24" customHeight="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x14ac:dyDescent="0.25">
      <c r="A96" s="9"/>
    </row>
    <row r="97" spans="1:10" s="1" customFormat="1" ht="24" customHeight="1" x14ac:dyDescent="0.25">
      <c r="A97" s="1">
        <v>2011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A98" s="2">
        <v>7330</v>
      </c>
      <c r="C98" s="2">
        <v>4050</v>
      </c>
      <c r="G98" s="2">
        <v>226</v>
      </c>
      <c r="I98" s="2">
        <v>2656</v>
      </c>
    </row>
    <row r="99" spans="1:10" s="2" customFormat="1" ht="24" customHeight="1" x14ac:dyDescent="0.25">
      <c r="C99" s="2">
        <v>5072</v>
      </c>
    </row>
    <row r="100" spans="1:10" s="2" customFormat="1" ht="24" customHeight="1" x14ac:dyDescent="0.25"/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30" t="s">
        <v>3</v>
      </c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 x14ac:dyDescent="0.25">
      <c r="A111" s="5"/>
    </row>
    <row r="112" spans="1:10" x14ac:dyDescent="0.25">
      <c r="A112" s="28" t="s">
        <v>4</v>
      </c>
      <c r="B112" s="28"/>
      <c r="C112" s="28"/>
      <c r="D112" s="28"/>
      <c r="E112" s="28"/>
      <c r="F112" s="28"/>
      <c r="G112" s="28"/>
      <c r="H112" s="28"/>
      <c r="I112" s="26">
        <f>I77</f>
        <v>44308</v>
      </c>
      <c r="J112" s="27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9" t="s">
        <v>17</v>
      </c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25">
      <c r="A117" s="9"/>
      <c r="B117" s="24"/>
    </row>
    <row r="118" spans="1:10" s="1" customFormat="1" ht="24" customHeight="1" x14ac:dyDescent="0.25">
      <c r="A118" s="1">
        <v>2013</v>
      </c>
      <c r="B118" s="23"/>
    </row>
    <row r="119" spans="1:10" s="2" customFormat="1" ht="24" customHeight="1" x14ac:dyDescent="0.25">
      <c r="A119" s="2">
        <v>1879</v>
      </c>
      <c r="B119" s="22" t="s">
        <v>38</v>
      </c>
    </row>
    <row r="120" spans="1:10" s="2" customFormat="1" ht="24" customHeight="1" x14ac:dyDescent="0.25">
      <c r="B120" s="22"/>
    </row>
    <row r="121" spans="1:10" s="2" customFormat="1" ht="24" customHeight="1" x14ac:dyDescent="0.25">
      <c r="A121" s="1">
        <v>2017</v>
      </c>
      <c r="B121" s="22"/>
    </row>
    <row r="122" spans="1:10" s="2" customFormat="1" ht="24" customHeight="1" x14ac:dyDescent="0.25">
      <c r="A122" s="2">
        <v>1175</v>
      </c>
      <c r="B122" s="22" t="s">
        <v>39</v>
      </c>
    </row>
    <row r="123" spans="1:10" s="2" customFormat="1" ht="24" customHeight="1" x14ac:dyDescent="0.25">
      <c r="B123" s="22"/>
    </row>
    <row r="124" spans="1:10" s="2" customFormat="1" ht="24" customHeight="1" x14ac:dyDescent="0.25">
      <c r="B124" s="22"/>
    </row>
    <row r="125" spans="1:10" s="2" customFormat="1" ht="24" customHeight="1" x14ac:dyDescent="0.25">
      <c r="B125" s="22"/>
    </row>
    <row r="126" spans="1:10" s="2" customFormat="1" ht="24" customHeight="1" x14ac:dyDescent="0.25">
      <c r="B126" s="22"/>
    </row>
    <row r="127" spans="1:10" s="2" customFormat="1" ht="24" customHeight="1" x14ac:dyDescent="0.25"/>
    <row r="128" spans="1:10" s="2" customFormat="1" ht="24" customHeight="1" x14ac:dyDescent="0.25"/>
    <row r="129" spans="1:10" s="3" customFormat="1" ht="24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/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B26:B27">
    <sortCondition ref="B26"/>
  </sortState>
  <mergeCells count="19">
    <mergeCell ref="A94:J95"/>
    <mergeCell ref="A110:J110"/>
    <mergeCell ref="A112:H112"/>
    <mergeCell ref="I112:J112"/>
    <mergeCell ref="A77:H77"/>
    <mergeCell ref="I77:J77"/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tabSelected="1" workbookViewId="0">
      <selection activeCell="I17" sqref="I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44308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1998</v>
      </c>
      <c r="B12" s="1">
        <v>2007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2013</v>
      </c>
    </row>
    <row r="13" spans="1:10" s="2" customFormat="1" ht="24" customHeight="1" x14ac:dyDescent="0.25">
      <c r="A13" s="2">
        <v>15010</v>
      </c>
      <c r="B13" s="2">
        <v>5489</v>
      </c>
      <c r="C13" s="2">
        <v>1071</v>
      </c>
      <c r="D13" s="2">
        <v>1482</v>
      </c>
      <c r="E13" s="2">
        <v>2534</v>
      </c>
      <c r="F13" s="2">
        <v>487</v>
      </c>
      <c r="G13" s="2">
        <v>239</v>
      </c>
      <c r="H13" s="2">
        <v>4049</v>
      </c>
      <c r="I13" s="2">
        <v>900</v>
      </c>
      <c r="J13" s="2">
        <v>7778</v>
      </c>
    </row>
    <row r="14" spans="1:10" s="2" customFormat="1" ht="24" customHeight="1" x14ac:dyDescent="0.25">
      <c r="D14" s="2">
        <v>3197</v>
      </c>
      <c r="F14" s="2">
        <v>3802</v>
      </c>
      <c r="G14" s="2">
        <v>867</v>
      </c>
      <c r="H14" s="2">
        <v>4086</v>
      </c>
      <c r="I14" s="2">
        <v>959</v>
      </c>
    </row>
    <row r="15" spans="1:10" s="2" customFormat="1" ht="24" customHeight="1" x14ac:dyDescent="0.25">
      <c r="G15" s="2">
        <v>2915</v>
      </c>
      <c r="I15" s="2">
        <v>1005</v>
      </c>
    </row>
    <row r="16" spans="1:10" s="2" customFormat="1" ht="24" customHeight="1" x14ac:dyDescent="0.25">
      <c r="G16" s="2" t="s">
        <v>37</v>
      </c>
      <c r="I16" s="2">
        <v>2675</v>
      </c>
    </row>
    <row r="17" spans="3:10" s="2" customFormat="1" ht="24" customHeight="1" x14ac:dyDescent="0.25">
      <c r="I17" s="2">
        <v>2768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I13:I15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C16" sqref="C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44308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2001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10075</v>
      </c>
      <c r="B13" s="2">
        <v>2126</v>
      </c>
      <c r="C13" s="2">
        <v>244</v>
      </c>
      <c r="D13" s="2">
        <v>5263</v>
      </c>
      <c r="E13" s="2">
        <v>1018</v>
      </c>
      <c r="G13" s="2">
        <v>3621</v>
      </c>
      <c r="H13" s="2">
        <v>3701</v>
      </c>
      <c r="I13" s="2">
        <v>1026</v>
      </c>
      <c r="J13" s="2">
        <v>22</v>
      </c>
    </row>
    <row r="14" spans="1:10" s="2" customFormat="1" ht="24" customHeight="1" x14ac:dyDescent="0.25">
      <c r="B14" s="2">
        <v>6346</v>
      </c>
      <c r="C14" s="2">
        <v>207</v>
      </c>
      <c r="E14" s="2">
        <v>2186</v>
      </c>
      <c r="G14" s="2">
        <v>564</v>
      </c>
      <c r="I14" s="2">
        <v>1276</v>
      </c>
    </row>
    <row r="15" spans="1:10" s="2" customFormat="1" ht="24" customHeight="1" x14ac:dyDescent="0.25">
      <c r="B15" s="2">
        <v>7606</v>
      </c>
      <c r="C15" s="2">
        <v>4953</v>
      </c>
      <c r="E15" s="2">
        <v>3347</v>
      </c>
      <c r="I15" s="2">
        <v>2739</v>
      </c>
    </row>
    <row r="16" spans="1:10" s="2" customFormat="1" ht="24" customHeight="1" x14ac:dyDescent="0.25">
      <c r="I16" s="2">
        <v>2769</v>
      </c>
    </row>
    <row r="17" spans="1:10" s="2" customFormat="1" ht="24" customHeight="1" x14ac:dyDescent="0.25">
      <c r="I17" s="2">
        <v>3310</v>
      </c>
    </row>
    <row r="18" spans="1:10" s="2" customFormat="1" ht="24" customHeight="1" x14ac:dyDescent="0.25">
      <c r="A18" s="22" t="s">
        <v>24</v>
      </c>
      <c r="I18" s="2">
        <v>99</v>
      </c>
    </row>
    <row r="19" spans="1:10" s="2" customFormat="1" ht="24" customHeight="1" x14ac:dyDescent="0.25"/>
    <row r="20" spans="1:10" s="2" customFormat="1" ht="24" customHeight="1" x14ac:dyDescent="0.25"/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13:E15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workbookViewId="0">
      <selection activeCell="C15" sqref="C15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44308</v>
      </c>
      <c r="J6" s="27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2" customFormat="1" ht="15" customHeight="1" x14ac:dyDescent="0.25"/>
    <row r="11" spans="1:10" s="1" customFormat="1" ht="24" customHeight="1" x14ac:dyDescent="0.25">
      <c r="A11" s="1">
        <v>2011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>
      <c r="A12" s="20">
        <v>8012</v>
      </c>
      <c r="B12" s="20">
        <v>405</v>
      </c>
      <c r="C12" s="20">
        <v>359</v>
      </c>
      <c r="D12" s="20">
        <v>1579</v>
      </c>
      <c r="E12" s="20">
        <v>2149</v>
      </c>
      <c r="F12" s="20">
        <v>68</v>
      </c>
      <c r="G12" s="20">
        <v>2615</v>
      </c>
      <c r="H12" s="20">
        <v>1306</v>
      </c>
      <c r="I12" s="20">
        <v>420</v>
      </c>
      <c r="J12" s="20">
        <v>96</v>
      </c>
    </row>
    <row r="13" spans="1:10" s="20" customFormat="1" ht="24" customHeight="1" x14ac:dyDescent="0.25">
      <c r="A13" s="21"/>
      <c r="B13" s="20">
        <v>1485</v>
      </c>
      <c r="C13" s="20">
        <v>2145</v>
      </c>
      <c r="D13" s="20">
        <v>1842</v>
      </c>
      <c r="E13" s="20">
        <v>3087</v>
      </c>
      <c r="F13" s="20">
        <v>942</v>
      </c>
      <c r="G13" s="20">
        <v>2228</v>
      </c>
      <c r="H13" s="20">
        <v>2213</v>
      </c>
      <c r="I13" s="20">
        <v>1116</v>
      </c>
      <c r="J13" s="20">
        <v>320</v>
      </c>
    </row>
    <row r="14" spans="1:10" s="20" customFormat="1" ht="24" customHeight="1" x14ac:dyDescent="0.25">
      <c r="A14" s="21"/>
      <c r="B14" s="20">
        <v>3727</v>
      </c>
      <c r="C14" s="20">
        <v>2260</v>
      </c>
      <c r="D14" s="20">
        <v>3507</v>
      </c>
      <c r="E14" s="20">
        <v>3833</v>
      </c>
      <c r="F14" s="20">
        <v>1319</v>
      </c>
      <c r="H14" s="20">
        <v>2397</v>
      </c>
      <c r="I14" s="20">
        <v>1361</v>
      </c>
    </row>
    <row r="15" spans="1:10" s="20" customFormat="1" ht="24" customHeight="1" x14ac:dyDescent="0.25">
      <c r="C15" s="20">
        <v>5577</v>
      </c>
      <c r="D15" s="20">
        <v>5140</v>
      </c>
      <c r="E15" s="20">
        <v>5433</v>
      </c>
      <c r="F15" s="20">
        <v>1369</v>
      </c>
      <c r="H15" s="20">
        <v>2505</v>
      </c>
      <c r="I15" s="20">
        <v>1507</v>
      </c>
    </row>
    <row r="16" spans="1:10" s="20" customFormat="1" ht="24" customHeight="1" x14ac:dyDescent="0.25">
      <c r="C16" s="20">
        <v>6147</v>
      </c>
      <c r="D16" s="20">
        <v>6773</v>
      </c>
      <c r="F16" s="20">
        <v>1417</v>
      </c>
      <c r="H16" s="20">
        <v>2862</v>
      </c>
      <c r="I16" s="20">
        <v>1582</v>
      </c>
    </row>
    <row r="17" spans="1:10" s="20" customFormat="1" ht="24" customHeight="1" x14ac:dyDescent="0.25">
      <c r="A17" s="25">
        <v>2019</v>
      </c>
      <c r="C17" s="20">
        <v>7030</v>
      </c>
      <c r="F17" s="20">
        <v>1710</v>
      </c>
      <c r="H17" s="20">
        <v>3450</v>
      </c>
      <c r="I17" s="20">
        <v>2957</v>
      </c>
    </row>
    <row r="18" spans="1:10" s="20" customFormat="1" ht="24" customHeight="1" x14ac:dyDescent="0.25">
      <c r="A18" s="20">
        <v>2519</v>
      </c>
      <c r="C18" s="20">
        <v>8073</v>
      </c>
      <c r="F18" s="20">
        <v>1938</v>
      </c>
      <c r="H18" s="20">
        <v>2787</v>
      </c>
      <c r="I18" s="20">
        <v>3046</v>
      </c>
    </row>
    <row r="19" spans="1:10" s="20" customFormat="1" ht="24" customHeight="1" x14ac:dyDescent="0.25">
      <c r="A19" s="20">
        <v>2519</v>
      </c>
      <c r="H19" s="20">
        <v>2167</v>
      </c>
      <c r="I19" s="20">
        <v>3583</v>
      </c>
    </row>
    <row r="20" spans="1:10" s="20" customFormat="1" ht="24" customHeight="1" x14ac:dyDescent="0.25">
      <c r="A20" s="20">
        <v>1162</v>
      </c>
      <c r="H20" s="20">
        <v>3364</v>
      </c>
      <c r="I20" s="20">
        <v>3594</v>
      </c>
    </row>
    <row r="21" spans="1:10" s="20" customFormat="1" ht="24" customHeight="1" x14ac:dyDescent="0.25">
      <c r="A21" s="20">
        <v>2465</v>
      </c>
      <c r="H21" s="20">
        <v>2664</v>
      </c>
      <c r="I21" s="20">
        <v>3603</v>
      </c>
    </row>
    <row r="22" spans="1:10" s="20" customFormat="1" ht="24" customHeight="1" x14ac:dyDescent="0.25">
      <c r="H22" s="20">
        <v>2872</v>
      </c>
      <c r="I22" s="20">
        <v>665</v>
      </c>
    </row>
    <row r="23" spans="1:10" ht="18" x14ac:dyDescent="0.25">
      <c r="A23" s="32" t="s">
        <v>10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 customHeight="1" x14ac:dyDescent="0.25"/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7437</v>
      </c>
      <c r="B26" s="2">
        <v>4525</v>
      </c>
      <c r="C26" s="2">
        <v>3446</v>
      </c>
      <c r="D26" s="2">
        <v>4074</v>
      </c>
      <c r="E26" s="2">
        <v>4131</v>
      </c>
      <c r="F26" s="2">
        <v>3955</v>
      </c>
      <c r="G26" s="2">
        <v>2597</v>
      </c>
      <c r="H26" s="2">
        <v>1674</v>
      </c>
      <c r="I26" s="2">
        <v>2601</v>
      </c>
    </row>
    <row r="27" spans="1:10" s="2" customFormat="1" ht="24" customHeight="1" x14ac:dyDescent="0.25">
      <c r="B27" s="2">
        <v>6045</v>
      </c>
      <c r="C27" s="2">
        <v>2976</v>
      </c>
      <c r="D27" s="2">
        <v>6613</v>
      </c>
      <c r="E27" s="2">
        <v>1392</v>
      </c>
      <c r="F27" s="2">
        <v>4595</v>
      </c>
      <c r="G27" s="2">
        <v>1901</v>
      </c>
      <c r="H27" s="2">
        <v>3165</v>
      </c>
      <c r="I27" s="2">
        <v>714</v>
      </c>
    </row>
    <row r="28" spans="1:10" s="2" customFormat="1" ht="24" customHeight="1" x14ac:dyDescent="0.25">
      <c r="B28" s="2">
        <v>2119</v>
      </c>
      <c r="C28" s="2">
        <v>7085</v>
      </c>
      <c r="D28" s="2">
        <v>2865</v>
      </c>
      <c r="E28" s="2">
        <v>5841</v>
      </c>
      <c r="F28" s="2">
        <v>1690</v>
      </c>
      <c r="H28" s="2">
        <v>3943</v>
      </c>
    </row>
    <row r="29" spans="1:10" s="2" customFormat="1" ht="24" customHeight="1" x14ac:dyDescent="0.25">
      <c r="B29" s="2">
        <v>3241</v>
      </c>
      <c r="D29" s="2">
        <v>2363</v>
      </c>
      <c r="E29" s="2">
        <v>928</v>
      </c>
      <c r="F29" s="2">
        <v>4714</v>
      </c>
      <c r="G29" s="2">
        <v>1023</v>
      </c>
      <c r="H29" s="2">
        <v>4195</v>
      </c>
    </row>
    <row r="30" spans="1:10" s="2" customFormat="1" ht="24" customHeight="1" x14ac:dyDescent="0.25">
      <c r="B30" s="2">
        <v>6494</v>
      </c>
      <c r="D30" s="2">
        <v>4328</v>
      </c>
      <c r="H30" s="2">
        <v>3825</v>
      </c>
    </row>
    <row r="31" spans="1:10" s="2" customFormat="1" ht="24" customHeight="1" x14ac:dyDescent="0.25">
      <c r="B31" s="2">
        <v>5880</v>
      </c>
      <c r="H31" s="2">
        <v>3203</v>
      </c>
    </row>
    <row r="32" spans="1:10" s="2" customFormat="1" ht="24" customHeight="1" x14ac:dyDescent="0.25">
      <c r="H32" s="2">
        <v>3414</v>
      </c>
    </row>
    <row r="33" spans="1:10" s="12" customFormat="1" ht="24" customHeight="1" x14ac:dyDescent="0.25">
      <c r="A33" s="15" t="s">
        <v>36</v>
      </c>
    </row>
    <row r="34" spans="1:10" s="12" customFormat="1" ht="24" customHeight="1" x14ac:dyDescent="0.25"/>
    <row r="35" spans="1:10" s="12" customFormat="1" ht="24" customHeight="1" x14ac:dyDescent="0.25"/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30" t="s">
        <v>3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5">
      <c r="A41" s="5"/>
    </row>
    <row r="42" spans="1:10" x14ac:dyDescent="0.25">
      <c r="A42" s="28" t="s">
        <v>4</v>
      </c>
      <c r="B42" s="28"/>
      <c r="C42" s="28"/>
      <c r="D42" s="28"/>
      <c r="E42" s="28"/>
      <c r="F42" s="28"/>
      <c r="G42" s="28"/>
      <c r="H42" s="28"/>
      <c r="I42" s="26">
        <f>I6</f>
        <v>44308</v>
      </c>
      <c r="J42" s="27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s="2" customFormat="1" ht="15" customHeight="1" x14ac:dyDescent="0.25"/>
    <row r="47" spans="1:10" s="1" customFormat="1" ht="23.25" customHeight="1" x14ac:dyDescent="0.25">
      <c r="A47" s="1">
        <v>2011</v>
      </c>
      <c r="B47" s="1">
        <v>2012</v>
      </c>
      <c r="C47" s="1">
        <v>2013</v>
      </c>
      <c r="D47" s="1">
        <v>2014</v>
      </c>
      <c r="E47" s="1">
        <v>2016</v>
      </c>
      <c r="F47" s="1">
        <v>2017</v>
      </c>
      <c r="G47" s="1">
        <v>2018</v>
      </c>
      <c r="H47" s="1">
        <v>2019</v>
      </c>
      <c r="I47" s="1">
        <v>2020</v>
      </c>
      <c r="J47" s="1">
        <v>2010</v>
      </c>
    </row>
    <row r="48" spans="1:10" s="12" customFormat="1" ht="30.75" customHeight="1" x14ac:dyDescent="0.25">
      <c r="A48" s="12">
        <v>2874</v>
      </c>
      <c r="B48" s="12">
        <v>2483</v>
      </c>
      <c r="C48" s="12">
        <v>2848</v>
      </c>
      <c r="D48" s="12">
        <v>4135</v>
      </c>
      <c r="E48" s="12">
        <v>1589</v>
      </c>
      <c r="F48" s="12">
        <v>858</v>
      </c>
      <c r="G48" s="12">
        <v>2442</v>
      </c>
      <c r="H48" s="12">
        <v>1825</v>
      </c>
      <c r="I48" s="12">
        <v>556</v>
      </c>
      <c r="J48" s="12">
        <v>3319</v>
      </c>
    </row>
    <row r="49" spans="2:9" s="12" customFormat="1" ht="30.75" customHeight="1" x14ac:dyDescent="0.25">
      <c r="B49" s="12">
        <v>6361</v>
      </c>
      <c r="C49" s="12">
        <v>5568</v>
      </c>
      <c r="E49" s="12">
        <v>1591</v>
      </c>
      <c r="F49" s="12">
        <v>1287</v>
      </c>
      <c r="G49" s="12">
        <v>2692</v>
      </c>
      <c r="H49" s="12">
        <v>2660</v>
      </c>
      <c r="I49" s="12">
        <v>649</v>
      </c>
    </row>
    <row r="50" spans="2:9" s="12" customFormat="1" ht="30.75" customHeight="1" x14ac:dyDescent="0.25">
      <c r="C50" s="12">
        <v>6667</v>
      </c>
      <c r="E50" s="12">
        <v>2958</v>
      </c>
      <c r="F50" s="12">
        <v>1314</v>
      </c>
    </row>
    <row r="51" spans="2:9" s="12" customFormat="1" ht="30.75" customHeight="1" x14ac:dyDescent="0.25">
      <c r="C51" s="12">
        <v>1495</v>
      </c>
      <c r="E51" s="12">
        <v>2983</v>
      </c>
      <c r="F51" s="12">
        <v>2189</v>
      </c>
    </row>
    <row r="52" spans="2:9" s="12" customFormat="1" ht="30.75" customHeight="1" x14ac:dyDescent="0.25">
      <c r="E52" s="12">
        <v>5328</v>
      </c>
    </row>
    <row r="53" spans="2:9" s="12" customFormat="1" ht="30.75" customHeight="1" x14ac:dyDescent="0.25">
      <c r="E53" s="12">
        <v>2147</v>
      </c>
    </row>
    <row r="54" spans="2:9" s="12" customFormat="1" ht="30.75" customHeight="1" x14ac:dyDescent="0.25"/>
    <row r="55" spans="2:9" s="12" customFormat="1" ht="30.75" customHeight="1" x14ac:dyDescent="0.25"/>
    <row r="56" spans="2:9" s="12" customFormat="1" ht="30.75" customHeight="1" x14ac:dyDescent="0.25"/>
    <row r="57" spans="2:9" s="12" customFormat="1" ht="30.75" customHeight="1" x14ac:dyDescent="0.25"/>
    <row r="58" spans="2:9" s="12" customFormat="1" ht="30.75" customHeight="1" x14ac:dyDescent="0.25"/>
    <row r="59" spans="2:9" s="12" customFormat="1" ht="30.75" customHeight="1" x14ac:dyDescent="0.25"/>
    <row r="60" spans="2:9" ht="30.75" customHeight="1" x14ac:dyDescent="0.25"/>
    <row r="61" spans="2:9" ht="30.75" customHeight="1" x14ac:dyDescent="0.25"/>
    <row r="62" spans="2:9" ht="30.75" customHeight="1" x14ac:dyDescent="0.25"/>
    <row r="63" spans="2:9" ht="30.75" customHeight="1" x14ac:dyDescent="0.25"/>
    <row r="64" spans="2:9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I12:I21">
    <sortCondition ref="I12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H24" sqref="H2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44308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3169</v>
      </c>
      <c r="C13" s="2">
        <v>224</v>
      </c>
      <c r="D13" s="2">
        <v>3146</v>
      </c>
      <c r="E13" s="2">
        <v>598</v>
      </c>
      <c r="F13" s="2">
        <v>486</v>
      </c>
      <c r="G13" s="2">
        <v>47</v>
      </c>
      <c r="H13" s="2">
        <v>341</v>
      </c>
      <c r="I13" s="2">
        <v>772</v>
      </c>
    </row>
    <row r="14" spans="1:10" s="2" customFormat="1" ht="24" customHeight="1" x14ac:dyDescent="0.25">
      <c r="B14" s="2">
        <v>5470</v>
      </c>
      <c r="C14" s="2">
        <v>3965</v>
      </c>
      <c r="D14" s="2">
        <v>280</v>
      </c>
      <c r="E14" s="2">
        <v>2668</v>
      </c>
      <c r="F14" s="2">
        <v>681</v>
      </c>
      <c r="G14" s="2">
        <v>190</v>
      </c>
      <c r="H14" s="2">
        <v>1367</v>
      </c>
      <c r="I14" s="2">
        <v>1521</v>
      </c>
    </row>
    <row r="15" spans="1:10" s="2" customFormat="1" ht="24" customHeight="1" x14ac:dyDescent="0.25">
      <c r="C15" s="2">
        <v>3996</v>
      </c>
      <c r="F15" s="2">
        <v>1009</v>
      </c>
      <c r="H15" s="2">
        <v>1463</v>
      </c>
      <c r="I15" s="2">
        <v>2128</v>
      </c>
    </row>
    <row r="16" spans="1:10" s="2" customFormat="1" ht="24" customHeight="1" x14ac:dyDescent="0.25">
      <c r="C16" s="2">
        <v>7698</v>
      </c>
      <c r="F16" s="2">
        <v>2336</v>
      </c>
      <c r="H16" s="2">
        <v>1521</v>
      </c>
      <c r="I16" s="2">
        <v>3074</v>
      </c>
    </row>
    <row r="17" spans="3:10" s="2" customFormat="1" ht="24" customHeight="1" x14ac:dyDescent="0.25">
      <c r="C17" s="2">
        <v>4796</v>
      </c>
      <c r="F17" s="2">
        <v>2691</v>
      </c>
      <c r="H17" s="2">
        <v>1804</v>
      </c>
      <c r="I17" s="2">
        <v>3370</v>
      </c>
    </row>
    <row r="18" spans="3:10" s="2" customFormat="1" ht="24" customHeight="1" x14ac:dyDescent="0.25">
      <c r="H18" s="2">
        <v>2237</v>
      </c>
      <c r="I18" s="2">
        <v>3595</v>
      </c>
    </row>
    <row r="19" spans="3:10" s="2" customFormat="1" ht="24" customHeight="1" x14ac:dyDescent="0.25">
      <c r="H19" s="2">
        <v>3552</v>
      </c>
      <c r="I19" s="2">
        <v>3911</v>
      </c>
    </row>
    <row r="20" spans="3:10" s="2" customFormat="1" ht="24" customHeight="1" x14ac:dyDescent="0.25">
      <c r="H20" s="2">
        <v>3711</v>
      </c>
    </row>
    <row r="21" spans="3:10" s="2" customFormat="1" ht="24" customHeight="1" x14ac:dyDescent="0.25">
      <c r="H21" s="2">
        <v>4064</v>
      </c>
    </row>
    <row r="22" spans="3:10" s="2" customFormat="1" ht="24" customHeight="1" x14ac:dyDescent="0.25">
      <c r="H22" s="2">
        <v>246</v>
      </c>
    </row>
    <row r="23" spans="3:10" s="3" customFormat="1" ht="24" customHeight="1" x14ac:dyDescent="0.25">
      <c r="C23" s="2"/>
      <c r="D23" s="2"/>
      <c r="E23" s="2"/>
      <c r="F23" s="2"/>
      <c r="G23" s="2"/>
      <c r="H23" s="2">
        <v>3862</v>
      </c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B13:B14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D15" sqref="D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44308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1918</v>
      </c>
      <c r="B13" s="2">
        <v>1145</v>
      </c>
      <c r="C13" s="2">
        <v>2219</v>
      </c>
      <c r="D13" s="2">
        <v>3968</v>
      </c>
      <c r="E13" s="2">
        <v>1345</v>
      </c>
      <c r="F13" s="2">
        <v>2241</v>
      </c>
      <c r="G13" s="2">
        <v>1860</v>
      </c>
      <c r="H13" s="2">
        <v>800</v>
      </c>
      <c r="I13" s="2">
        <v>244</v>
      </c>
    </row>
    <row r="14" spans="1:10" s="2" customFormat="1" ht="24" customHeight="1" x14ac:dyDescent="0.25">
      <c r="A14" s="2">
        <v>5988</v>
      </c>
      <c r="D14" s="2">
        <v>7060</v>
      </c>
      <c r="E14" s="2">
        <v>2409</v>
      </c>
      <c r="G14" s="2">
        <v>2788</v>
      </c>
      <c r="H14" s="2">
        <v>1163</v>
      </c>
      <c r="I14" s="2">
        <v>468</v>
      </c>
    </row>
    <row r="15" spans="1:10" s="2" customFormat="1" ht="24" customHeight="1" x14ac:dyDescent="0.25">
      <c r="D15" s="2">
        <v>3853</v>
      </c>
      <c r="E15" s="2">
        <v>2357</v>
      </c>
      <c r="G15" s="2">
        <v>3991</v>
      </c>
      <c r="H15" s="2">
        <v>1261</v>
      </c>
      <c r="I15" s="2">
        <v>762</v>
      </c>
    </row>
    <row r="16" spans="1:10" s="2" customFormat="1" ht="24" customHeight="1" x14ac:dyDescent="0.25">
      <c r="D16" s="2">
        <v>2539</v>
      </c>
      <c r="E16" s="2">
        <v>2356</v>
      </c>
      <c r="H16" s="2">
        <v>2949</v>
      </c>
      <c r="I16" s="2">
        <v>775</v>
      </c>
    </row>
    <row r="17" spans="3:10" s="2" customFormat="1" ht="24" customHeight="1" x14ac:dyDescent="0.25">
      <c r="D17" s="2">
        <v>2542</v>
      </c>
      <c r="I17" s="2">
        <v>1807</v>
      </c>
    </row>
    <row r="18" spans="3:10" s="2" customFormat="1" ht="24" customHeight="1" x14ac:dyDescent="0.25">
      <c r="I18" s="2">
        <v>1994</v>
      </c>
    </row>
    <row r="19" spans="3:10" s="2" customFormat="1" ht="24" customHeight="1" x14ac:dyDescent="0.25">
      <c r="I19" s="2">
        <v>2216</v>
      </c>
    </row>
    <row r="20" spans="3:10" s="2" customFormat="1" ht="24" customHeight="1" x14ac:dyDescent="0.25">
      <c r="I20" s="2">
        <v>2650</v>
      </c>
    </row>
    <row r="21" spans="3:10" s="2" customFormat="1" ht="24" customHeight="1" x14ac:dyDescent="0.25">
      <c r="I21" s="2">
        <v>2719</v>
      </c>
    </row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G13:G15">
    <sortCondition ref="G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H14" sqref="H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44308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795</v>
      </c>
      <c r="C13" s="2">
        <v>43</v>
      </c>
      <c r="D13" s="2">
        <v>3130</v>
      </c>
      <c r="E13" s="2">
        <v>416</v>
      </c>
      <c r="H13" s="2">
        <v>1785</v>
      </c>
      <c r="I13" s="2">
        <v>1334</v>
      </c>
      <c r="J13" s="2">
        <v>932</v>
      </c>
    </row>
    <row r="14" spans="1:10" s="2" customFormat="1" ht="24" customHeight="1" x14ac:dyDescent="0.25">
      <c r="C14" s="2">
        <v>6083</v>
      </c>
      <c r="D14" s="2">
        <v>3196</v>
      </c>
      <c r="I14" s="2">
        <v>2730</v>
      </c>
    </row>
    <row r="15" spans="1:10" s="2" customFormat="1" ht="24" customHeight="1" x14ac:dyDescent="0.25">
      <c r="D15" s="2">
        <v>4248</v>
      </c>
      <c r="I15" s="2">
        <v>2731</v>
      </c>
    </row>
    <row r="16" spans="1:10" s="2" customFormat="1" ht="24" customHeight="1" x14ac:dyDescent="0.25">
      <c r="D16" s="2">
        <v>6786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7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topLeftCell="A7" workbookViewId="0">
      <selection activeCell="H15" sqref="H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44308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2013</v>
      </c>
      <c r="B12" s="23"/>
      <c r="E12" s="1">
        <v>2018</v>
      </c>
      <c r="F12" s="23"/>
      <c r="H12" s="1">
        <v>2020</v>
      </c>
      <c r="I12" s="23"/>
    </row>
    <row r="13" spans="1:10" s="2" customFormat="1" ht="24" customHeight="1" x14ac:dyDescent="0.25">
      <c r="A13" s="2">
        <v>3074</v>
      </c>
      <c r="B13" s="22" t="s">
        <v>26</v>
      </c>
      <c r="E13" s="2">
        <v>1038</v>
      </c>
      <c r="F13" s="22" t="s">
        <v>26</v>
      </c>
      <c r="H13" s="2">
        <v>626</v>
      </c>
      <c r="I13" s="22" t="s">
        <v>29</v>
      </c>
    </row>
    <row r="14" spans="1:10" s="2" customFormat="1" ht="24" customHeight="1" x14ac:dyDescent="0.25">
      <c r="B14" s="22"/>
      <c r="E14" s="2">
        <v>2047</v>
      </c>
      <c r="F14" s="22" t="s">
        <v>35</v>
      </c>
      <c r="H14" s="2">
        <v>949</v>
      </c>
      <c r="I14" s="22" t="s">
        <v>25</v>
      </c>
    </row>
    <row r="15" spans="1:10" s="2" customFormat="1" ht="24" customHeight="1" x14ac:dyDescent="0.25">
      <c r="A15" s="1">
        <v>2014</v>
      </c>
      <c r="B15" s="22"/>
      <c r="E15" s="2">
        <v>3617</v>
      </c>
      <c r="F15" s="22" t="s">
        <v>28</v>
      </c>
      <c r="H15" s="2">
        <v>975</v>
      </c>
      <c r="I15" s="22" t="s">
        <v>29</v>
      </c>
    </row>
    <row r="16" spans="1:10" s="2" customFormat="1" ht="24" customHeight="1" x14ac:dyDescent="0.25">
      <c r="A16" s="2">
        <v>761</v>
      </c>
      <c r="B16" s="22" t="s">
        <v>32</v>
      </c>
      <c r="E16" s="2">
        <v>3623</v>
      </c>
      <c r="F16" s="22" t="s">
        <v>33</v>
      </c>
      <c r="H16" s="2">
        <v>1277</v>
      </c>
      <c r="I16" s="22" t="s">
        <v>26</v>
      </c>
    </row>
    <row r="17" spans="1:10" s="2" customFormat="1" ht="24" customHeight="1" x14ac:dyDescent="0.25">
      <c r="A17" s="2">
        <v>1927</v>
      </c>
      <c r="B17" s="22" t="s">
        <v>34</v>
      </c>
      <c r="F17" s="22"/>
      <c r="H17" s="2">
        <v>1436</v>
      </c>
      <c r="I17" s="22" t="s">
        <v>32</v>
      </c>
    </row>
    <row r="18" spans="1:10" s="2" customFormat="1" ht="24" customHeight="1" x14ac:dyDescent="0.25">
      <c r="A18" s="2">
        <v>2667</v>
      </c>
      <c r="B18" s="22" t="s">
        <v>32</v>
      </c>
      <c r="E18" s="1">
        <v>2019</v>
      </c>
      <c r="F18" s="22"/>
      <c r="H18" s="2">
        <v>1482</v>
      </c>
      <c r="I18" s="22" t="s">
        <v>25</v>
      </c>
    </row>
    <row r="19" spans="1:10" s="2" customFormat="1" ht="24" customHeight="1" x14ac:dyDescent="0.25">
      <c r="A19" s="2">
        <v>4118</v>
      </c>
      <c r="B19" s="22" t="s">
        <v>32</v>
      </c>
      <c r="E19" s="2">
        <v>496</v>
      </c>
      <c r="F19" s="22" t="s">
        <v>31</v>
      </c>
      <c r="H19" s="2">
        <v>3210</v>
      </c>
      <c r="I19" s="22" t="s">
        <v>28</v>
      </c>
    </row>
    <row r="20" spans="1:10" s="2" customFormat="1" ht="24" customHeight="1" x14ac:dyDescent="0.25">
      <c r="B20" s="22"/>
      <c r="E20" s="2">
        <v>627</v>
      </c>
      <c r="F20" s="22" t="s">
        <v>29</v>
      </c>
      <c r="I20" s="22"/>
    </row>
    <row r="21" spans="1:10" s="2" customFormat="1" ht="24" customHeight="1" x14ac:dyDescent="0.25">
      <c r="A21" s="1">
        <v>2016</v>
      </c>
      <c r="B21" s="22"/>
      <c r="E21" s="2">
        <v>983</v>
      </c>
      <c r="F21" s="22" t="s">
        <v>30</v>
      </c>
      <c r="I21" s="22"/>
    </row>
    <row r="22" spans="1:10" s="2" customFormat="1" ht="24" customHeight="1" x14ac:dyDescent="0.25">
      <c r="A22" s="2">
        <v>78</v>
      </c>
      <c r="B22" s="22" t="s">
        <v>27</v>
      </c>
      <c r="E22" s="2">
        <v>1299</v>
      </c>
      <c r="F22" s="22" t="s">
        <v>26</v>
      </c>
      <c r="I22" s="22"/>
    </row>
    <row r="23" spans="1:10" s="3" customFormat="1" ht="24" customHeight="1" x14ac:dyDescent="0.25">
      <c r="A23" s="2">
        <v>3889</v>
      </c>
      <c r="B23" s="22" t="s">
        <v>26</v>
      </c>
      <c r="C23" s="2"/>
      <c r="D23" s="2"/>
      <c r="E23" s="2">
        <v>1763</v>
      </c>
      <c r="F23" s="22" t="s">
        <v>27</v>
      </c>
      <c r="G23" s="2"/>
      <c r="H23" s="2"/>
      <c r="I23" s="22"/>
      <c r="J23" s="2"/>
    </row>
    <row r="24" spans="1:10" s="3" customFormat="1" ht="24" customHeight="1" x14ac:dyDescent="0.25">
      <c r="A24" s="2">
        <v>4143</v>
      </c>
      <c r="B24" s="22" t="s">
        <v>25</v>
      </c>
      <c r="C24" s="2"/>
      <c r="D24" s="2"/>
      <c r="E24" s="2">
        <v>2142</v>
      </c>
      <c r="F24" s="22" t="s">
        <v>28</v>
      </c>
      <c r="G24" s="2"/>
      <c r="H24" s="2"/>
      <c r="I24" s="22"/>
      <c r="J24" s="2"/>
    </row>
    <row r="25" spans="1:10" s="3" customFormat="1" ht="24" customHeight="1" x14ac:dyDescent="0.25">
      <c r="B25" s="22"/>
      <c r="C25" s="2"/>
      <c r="D25" s="2"/>
      <c r="E25" s="2">
        <v>2151</v>
      </c>
      <c r="F25" s="22" t="s">
        <v>25</v>
      </c>
      <c r="G25" s="2"/>
      <c r="H25" s="2"/>
      <c r="I25" s="2"/>
      <c r="J25" s="2"/>
    </row>
    <row r="26" spans="1:10" s="3" customFormat="1" ht="24" customHeight="1" x14ac:dyDescent="0.25">
      <c r="A26" s="1">
        <v>2017</v>
      </c>
      <c r="B26" s="22"/>
      <c r="C26" s="2"/>
      <c r="D26" s="2"/>
      <c r="E26" s="2">
        <v>3844</v>
      </c>
      <c r="F26" s="22" t="s">
        <v>25</v>
      </c>
      <c r="G26" s="2"/>
      <c r="H26" s="2"/>
      <c r="I26" s="2"/>
      <c r="J26" s="2"/>
    </row>
    <row r="27" spans="1:10" s="3" customFormat="1" ht="24" customHeight="1" x14ac:dyDescent="0.25">
      <c r="A27" s="2">
        <v>3825</v>
      </c>
      <c r="B27" s="22" t="s">
        <v>29</v>
      </c>
      <c r="C27" s="2"/>
      <c r="D27" s="2"/>
      <c r="E27" s="2"/>
      <c r="F27" s="22"/>
      <c r="G27" s="2"/>
      <c r="H27" s="2"/>
      <c r="I27" s="2"/>
      <c r="J27" s="2"/>
    </row>
    <row r="28" spans="1:10" ht="24" customHeight="1" x14ac:dyDescent="0.25">
      <c r="B28" s="24"/>
    </row>
    <row r="29" spans="1:10" ht="24" customHeight="1" x14ac:dyDescent="0.25">
      <c r="B29" s="24"/>
    </row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9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H13" sqref="H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44308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C13" s="2">
        <v>7960</v>
      </c>
      <c r="D13" s="2">
        <v>3343</v>
      </c>
      <c r="E13" s="2">
        <v>3429</v>
      </c>
      <c r="G13" s="2">
        <v>3533</v>
      </c>
      <c r="H13" s="2">
        <v>2040</v>
      </c>
      <c r="I13" s="2">
        <v>1795</v>
      </c>
    </row>
    <row r="14" spans="1:10" s="2" customFormat="1" ht="24" customHeight="1" x14ac:dyDescent="0.25">
      <c r="H14" s="2">
        <v>3709</v>
      </c>
      <c r="I14" s="2">
        <v>2496</v>
      </c>
    </row>
    <row r="15" spans="1:10" s="2" customFormat="1" ht="24" customHeight="1" x14ac:dyDescent="0.25">
      <c r="I15" s="2">
        <v>2729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6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B13" sqref="B13:B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44308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4599</v>
      </c>
      <c r="B13" s="12">
        <v>2781</v>
      </c>
      <c r="E13" s="12">
        <v>3669</v>
      </c>
      <c r="F13" s="12">
        <v>4551</v>
      </c>
      <c r="G13" s="12">
        <v>42</v>
      </c>
      <c r="H13" s="12">
        <v>3253</v>
      </c>
      <c r="I13" s="12">
        <v>852</v>
      </c>
      <c r="J13" s="12">
        <v>481</v>
      </c>
    </row>
    <row r="14" spans="1:10" s="12" customFormat="1" ht="24" customHeight="1" x14ac:dyDescent="0.25">
      <c r="B14" s="12">
        <v>2862</v>
      </c>
      <c r="G14" s="12">
        <v>3054</v>
      </c>
      <c r="H14" s="12">
        <v>3373</v>
      </c>
      <c r="I14" s="12">
        <v>990</v>
      </c>
    </row>
    <row r="15" spans="1:10" s="12" customFormat="1" ht="24" customHeight="1" x14ac:dyDescent="0.25">
      <c r="B15" s="12">
        <v>6733</v>
      </c>
      <c r="G15" s="15"/>
      <c r="I15" s="12">
        <v>1464</v>
      </c>
    </row>
    <row r="16" spans="1:10" s="12" customFormat="1" ht="24" customHeight="1" x14ac:dyDescent="0.25">
      <c r="A16" s="16"/>
      <c r="G16" s="15"/>
      <c r="I16" s="12">
        <v>2476</v>
      </c>
    </row>
    <row r="17" spans="1:10" s="12" customFormat="1" ht="24" customHeight="1" x14ac:dyDescent="0.25">
      <c r="B17" s="15"/>
      <c r="G17" s="15"/>
      <c r="I17" s="12">
        <v>2502</v>
      </c>
    </row>
    <row r="18" spans="1:10" s="12" customFormat="1" ht="24" customHeight="1" x14ac:dyDescent="0.25">
      <c r="B18" s="15"/>
      <c r="F18" s="16"/>
      <c r="G18" s="15"/>
      <c r="I18" s="12">
        <v>2897</v>
      </c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I13:I18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E13" sqref="E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6">
        <f>ΠΡΟΕΔΡΟΙ!I6</f>
        <v>44308</v>
      </c>
      <c r="J6" s="27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2012</v>
      </c>
      <c r="C12" s="1">
        <v>2013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7363</v>
      </c>
      <c r="B13" s="12">
        <v>676</v>
      </c>
      <c r="C13" s="12">
        <v>3461</v>
      </c>
      <c r="D13" s="12">
        <v>5860</v>
      </c>
      <c r="E13" s="12">
        <v>2620</v>
      </c>
      <c r="G13" s="15">
        <v>1036</v>
      </c>
      <c r="H13" s="12">
        <v>1012</v>
      </c>
      <c r="I13" s="12">
        <v>924</v>
      </c>
      <c r="J13" s="12">
        <v>772</v>
      </c>
    </row>
    <row r="14" spans="1:10" s="12" customFormat="1" ht="24" customHeight="1" x14ac:dyDescent="0.25">
      <c r="C14" s="12">
        <v>4192</v>
      </c>
      <c r="E14" s="12">
        <v>3626</v>
      </c>
      <c r="G14" s="15">
        <v>2266</v>
      </c>
      <c r="H14" s="12">
        <v>1174</v>
      </c>
      <c r="I14" s="12">
        <v>1271</v>
      </c>
    </row>
    <row r="15" spans="1:10" s="12" customFormat="1" ht="24" customHeight="1" x14ac:dyDescent="0.25">
      <c r="G15" s="15">
        <v>3274</v>
      </c>
      <c r="I15" s="12">
        <v>2695</v>
      </c>
    </row>
    <row r="16" spans="1:10" s="12" customFormat="1" ht="24" customHeight="1" x14ac:dyDescent="0.25">
      <c r="A16" s="16"/>
      <c r="G16" s="15"/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I13:I15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2021-04-20T04:38:43Z</cp:lastPrinted>
  <dcterms:created xsi:type="dcterms:W3CDTF">2015-06-11T10:14:54Z</dcterms:created>
  <dcterms:modified xsi:type="dcterms:W3CDTF">2021-04-22T05:41:24Z</dcterms:modified>
</cp:coreProperties>
</file>