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11.05.21\"/>
    </mc:Choice>
  </mc:AlternateContent>
  <xr:revisionPtr revIDLastSave="0" documentId="8_{C9E45D5C-9374-4948-B423-EB971EC68622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<sst xmlns="http://schemas.openxmlformats.org/spreadsheetml/2006/main" count="158" uniqueCount="83">
  <si>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</si>
  <si>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</si>
  <si>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</si>
  <si>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</si>
  <si>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</si>
  <si>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</si>
  <si>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</si>
  <si>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</si>
  <si>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</si>
  <si>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</si>
  <si>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</si>
  <si>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</si>
  <si>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</si>
  <si>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</si>
  <si>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</si>
  <si>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</si>
  <si>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</si>
  <si>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</si>
  <si>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</si>
  <si>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</si>
  <si>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</si>
  <si>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</si>
  <si>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</si>
  <si>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3288κα</t>
  </si>
  <si>
    <t>6333κα</t>
  </si>
  <si>
    <t>721κα</t>
  </si>
  <si>
    <t>4457Α</t>
  </si>
  <si>
    <t>Μ. Ιεροκηπιωτου</t>
  </si>
  <si>
    <t>Α. Καρνου</t>
  </si>
  <si>
    <t>Λ. Πασχαλιδης</t>
  </si>
  <si>
    <t>Μ. Χριστοδουλου</t>
  </si>
  <si>
    <t>Α. Πανταζη</t>
  </si>
  <si>
    <t>Ξ. Ξενοφωντος</t>
  </si>
  <si>
    <t>Ν. Γεωργιαδης</t>
  </si>
  <si>
    <t>Μ. Χριστιοδουλου</t>
  </si>
  <si>
    <t>Μ. Λοιζου</t>
  </si>
  <si>
    <t>3354+</t>
  </si>
  <si>
    <t>6690+</t>
  </si>
  <si>
    <t>995+</t>
  </si>
  <si>
    <t>1423+</t>
  </si>
  <si>
    <t>305+</t>
  </si>
  <si>
    <t>1027+</t>
  </si>
  <si>
    <t>2652+</t>
  </si>
  <si>
    <t>3080+</t>
  </si>
  <si>
    <t>7487+</t>
  </si>
  <si>
    <t>3431+</t>
  </si>
  <si>
    <t>1124+</t>
  </si>
  <si>
    <t>8829+</t>
  </si>
  <si>
    <t>3078+</t>
  </si>
  <si>
    <t>3294+</t>
  </si>
  <si>
    <t>2337+</t>
  </si>
  <si>
    <t>4552+</t>
  </si>
  <si>
    <t>3066+</t>
  </si>
  <si>
    <t>795+</t>
  </si>
  <si>
    <t>2740+</t>
  </si>
  <si>
    <t>4159+</t>
  </si>
  <si>
    <t>1212+</t>
  </si>
  <si>
    <t>3587+</t>
  </si>
  <si>
    <t>186+</t>
  </si>
  <si>
    <t>2785+</t>
  </si>
  <si>
    <t>2771+</t>
  </si>
  <si>
    <t>2752+</t>
  </si>
  <si>
    <t>4568+</t>
  </si>
  <si>
    <t>8193+</t>
  </si>
  <si>
    <t>2248+</t>
  </si>
  <si>
    <t>3751+</t>
  </si>
  <si>
    <t>3092+</t>
  </si>
  <si>
    <t>3093+</t>
  </si>
  <si>
    <t>286+</t>
  </si>
  <si>
    <t>217+</t>
  </si>
  <si>
    <t>7943+</t>
  </si>
  <si>
    <t>172+</t>
  </si>
  <si>
    <t>7046+</t>
  </si>
  <si>
    <t>Λ. Καλογηρου</t>
  </si>
  <si>
    <t>Α. Δαυιδ</t>
  </si>
  <si>
    <t>Στ. Χριστοδουλιδου</t>
  </si>
  <si>
    <t>Χρ. Φιλιπου</t>
  </si>
  <si>
    <t>4628+</t>
  </si>
  <si>
    <t>3694+</t>
  </si>
  <si>
    <t>3954+</t>
  </si>
  <si>
    <t>696*</t>
  </si>
  <si>
    <t>Νομικη Αρωγη 20/20</t>
  </si>
  <si>
    <t>3324+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</si>
</sst>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workbookViewId="0">
      <selection activeCell="A55" sqref="A55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v>44327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7277</v>
      </c>
      <c r="C13" s="12">
        <v>3041</v>
      </c>
      <c r="D13" s="12">
        <v>3777</v>
      </c>
      <c r="E13" s="12">
        <v>2667</v>
      </c>
      <c r="F13" s="12" t="s">
        <v>39</v>
      </c>
      <c r="G13" s="12">
        <v>2949</v>
      </c>
      <c r="H13" s="12">
        <v>2470</v>
      </c>
      <c r="I13" s="12" t="s">
        <v>41</v>
      </c>
      <c r="J13" s="12" t="s">
        <v>40</v>
      </c>
    </row>
    <row r="14" spans="1:10" s="12" customFormat="1" ht="24" customHeight="1" x14ac:dyDescent="0.25">
      <c r="B14" s="12">
        <v>2532</v>
      </c>
      <c r="C14" s="12">
        <v>5796</v>
      </c>
      <c r="H14" s="12" t="s">
        <v>36</v>
      </c>
      <c r="I14" s="12" t="s">
        <v>42</v>
      </c>
    </row>
    <row r="15" spans="1:10" s="12" customFormat="1" ht="24" customHeight="1" x14ac:dyDescent="0.25">
      <c r="C15" s="12" t="s">
        <v>37</v>
      </c>
    </row>
    <row r="16" spans="1:10" s="12" customFormat="1" ht="24" customHeight="1" x14ac:dyDescent="0.25">
      <c r="C16" s="12" t="s">
        <v>38</v>
      </c>
    </row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2010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 t="s">
        <v>47</v>
      </c>
      <c r="B26" s="2">
        <v>6989</v>
      </c>
      <c r="C26" s="2" t="s">
        <v>44</v>
      </c>
      <c r="D26" s="2">
        <v>6946</v>
      </c>
      <c r="F26" s="2" t="s">
        <v>46</v>
      </c>
      <c r="G26" s="2">
        <v>1378</v>
      </c>
      <c r="H26" s="2" t="s">
        <v>43</v>
      </c>
      <c r="I26" s="2">
        <v>3377</v>
      </c>
    </row>
    <row r="27" spans="1:10" s="2" customFormat="1" ht="24" customHeight="1" x14ac:dyDescent="0.25">
      <c r="C27" s="2" t="s">
        <v>45</v>
      </c>
      <c r="F27" s="2" t="s">
        <v>79</v>
      </c>
      <c r="G27" s="2">
        <v>556</v>
      </c>
      <c r="H27" s="2">
        <v>271</v>
      </c>
      <c r="I27" s="2" t="s">
        <v>48</v>
      </c>
    </row>
    <row r="28" spans="1:10" s="2" customFormat="1" ht="24" customHeight="1" x14ac:dyDescent="0.25">
      <c r="H28" s="2">
        <v>1384</v>
      </c>
      <c r="I28" s="2">
        <v>2780</v>
      </c>
    </row>
    <row r="29" spans="1:10" s="2" customFormat="1" ht="24" customHeight="1" x14ac:dyDescent="0.25">
      <c r="H29" s="2" t="s">
        <v>82</v>
      </c>
      <c r="I29" s="2">
        <v>1031</v>
      </c>
    </row>
    <row r="30" spans="1:10" s="2" customFormat="1" ht="24" customHeight="1" x14ac:dyDescent="0.25">
      <c r="I30" s="2">
        <v>694</v>
      </c>
    </row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6">
        <f>I6</f>
        <v>44327</v>
      </c>
      <c r="J42" s="27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2010</v>
      </c>
      <c r="E48" s="1">
        <v>2015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7468</v>
      </c>
      <c r="B49" s="12" t="s">
        <v>52</v>
      </c>
      <c r="C49" s="12">
        <v>7456</v>
      </c>
      <c r="D49" s="12">
        <v>9921</v>
      </c>
      <c r="E49" s="12">
        <v>4418</v>
      </c>
      <c r="F49" s="12">
        <v>4098</v>
      </c>
      <c r="G49" s="12">
        <v>3380</v>
      </c>
      <c r="H49" s="12" t="s">
        <v>49</v>
      </c>
      <c r="I49" s="12" t="s">
        <v>53</v>
      </c>
      <c r="J49" s="12">
        <v>303</v>
      </c>
    </row>
    <row r="50" spans="1:10" s="12" customFormat="1" ht="24" customHeight="1" x14ac:dyDescent="0.25">
      <c r="A50" s="12" t="s">
        <v>78</v>
      </c>
      <c r="C50" s="12" t="s">
        <v>50</v>
      </c>
      <c r="F50" s="12">
        <v>3239</v>
      </c>
      <c r="G50" s="12">
        <v>1379</v>
      </c>
      <c r="I50" s="12" t="s">
        <v>54</v>
      </c>
    </row>
    <row r="51" spans="1:10" s="12" customFormat="1" ht="24" customHeight="1" x14ac:dyDescent="0.25">
      <c r="C51" s="12" t="s">
        <v>51</v>
      </c>
      <c r="I51" s="12">
        <v>2782</v>
      </c>
    </row>
    <row r="52" spans="1:10" s="12" customFormat="1" ht="24" customHeight="1" x14ac:dyDescent="0.25">
      <c r="I52" s="12" t="s">
        <v>80</v>
      </c>
    </row>
    <row r="53" spans="1:10" s="12" customFormat="1" ht="24" customHeight="1" x14ac:dyDescent="0.25"/>
    <row r="54" spans="1:10" s="12" customFormat="1" ht="24" customHeight="1" x14ac:dyDescent="0.25">
      <c r="A54" s="12">
        <v>2016</v>
      </c>
    </row>
    <row r="55" spans="1:10" s="12" customFormat="1" ht="24" customHeight="1" x14ac:dyDescent="0.25">
      <c r="A55" s="12">
        <v>3324</v>
      </c>
    </row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B63" s="2">
        <v>3115</v>
      </c>
      <c r="C63" s="2">
        <v>6632</v>
      </c>
      <c r="D63" s="2" t="s">
        <v>56</v>
      </c>
      <c r="E63" s="2" t="s">
        <v>58</v>
      </c>
      <c r="F63" s="2">
        <v>2178</v>
      </c>
      <c r="H63" s="2">
        <v>3562</v>
      </c>
      <c r="I63" s="2">
        <v>1029</v>
      </c>
    </row>
    <row r="64" spans="1:10" s="2" customFormat="1" ht="24" customHeight="1" x14ac:dyDescent="0.25">
      <c r="C64" s="2" t="s">
        <v>57</v>
      </c>
      <c r="F64" s="2">
        <v>4635</v>
      </c>
      <c r="I64" s="2">
        <v>770</v>
      </c>
    </row>
    <row r="65" spans="1:10" s="2" customFormat="1" ht="24" customHeight="1" x14ac:dyDescent="0.25">
      <c r="F65" s="2">
        <v>306</v>
      </c>
      <c r="I65" s="2" t="s">
        <v>55</v>
      </c>
    </row>
    <row r="66" spans="1:10" s="2" customFormat="1" ht="24" customHeight="1" x14ac:dyDescent="0.25">
      <c r="I66" s="2" t="s">
        <v>59</v>
      </c>
    </row>
    <row r="67" spans="1:10" s="2" customFormat="1" ht="24" customHeight="1" x14ac:dyDescent="0.25">
      <c r="I67" s="2" t="s">
        <v>60</v>
      </c>
    </row>
    <row r="68" spans="1:10" s="2" customFormat="1" ht="24" customHeight="1" x14ac:dyDescent="0.25">
      <c r="I68" s="2">
        <v>2453</v>
      </c>
    </row>
    <row r="69" spans="1:10" s="2" customFormat="1" ht="24" customHeight="1" x14ac:dyDescent="0.25">
      <c r="I69" s="2">
        <v>623</v>
      </c>
    </row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30" t="s">
        <v>3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6">
        <f>I42</f>
        <v>44327</v>
      </c>
      <c r="J77" s="27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29" t="s">
        <v>17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24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 customHeight="1" x14ac:dyDescent="0.25"/>
    <row r="83" spans="1:10" s="1" customFormat="1" ht="24" customHeight="1" x14ac:dyDescent="0.25">
      <c r="A83" s="1">
        <v>2002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3019</v>
      </c>
      <c r="B84" s="12" t="s">
        <v>63</v>
      </c>
      <c r="C84" s="12" t="s">
        <v>62</v>
      </c>
      <c r="D84" s="12">
        <v>829</v>
      </c>
      <c r="E84" s="12">
        <v>1265</v>
      </c>
      <c r="F84" s="12">
        <v>3540</v>
      </c>
      <c r="G84" s="12" t="s">
        <v>64</v>
      </c>
      <c r="H84" s="12">
        <v>2827</v>
      </c>
      <c r="I84" s="12">
        <v>1502</v>
      </c>
      <c r="J84" s="12">
        <v>192</v>
      </c>
    </row>
    <row r="85" spans="1:10" s="12" customFormat="1" ht="24" customHeight="1" x14ac:dyDescent="0.25">
      <c r="B85" s="12">
        <v>3011</v>
      </c>
      <c r="C85" s="12">
        <v>4997</v>
      </c>
      <c r="D85" s="12">
        <v>6312</v>
      </c>
      <c r="E85" s="12">
        <v>3106</v>
      </c>
      <c r="F85" s="12">
        <v>3130</v>
      </c>
      <c r="G85" s="12">
        <v>3346</v>
      </c>
      <c r="H85" s="12" t="s">
        <v>61</v>
      </c>
      <c r="I85" s="12" t="s">
        <v>65</v>
      </c>
    </row>
    <row r="86" spans="1:10" s="12" customFormat="1" ht="24" customHeight="1" x14ac:dyDescent="0.25">
      <c r="I86" s="12" t="s">
        <v>66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2" t="s">
        <v>22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C97" s="2" t="s">
        <v>70</v>
      </c>
      <c r="D97" s="2">
        <v>3663</v>
      </c>
      <c r="E97" s="2">
        <v>1605</v>
      </c>
      <c r="F97" s="2" t="s">
        <v>77</v>
      </c>
      <c r="G97" s="2">
        <v>945</v>
      </c>
      <c r="H97" s="2">
        <v>1658</v>
      </c>
      <c r="I97" s="2" t="s">
        <v>68</v>
      </c>
    </row>
    <row r="98" spans="1:10" s="2" customFormat="1" ht="24" customHeight="1" x14ac:dyDescent="0.25">
      <c r="C98" s="2" t="s">
        <v>72</v>
      </c>
      <c r="D98" s="2" t="s">
        <v>71</v>
      </c>
      <c r="E98" s="2">
        <v>1609</v>
      </c>
      <c r="I98" s="2">
        <v>1738</v>
      </c>
    </row>
    <row r="99" spans="1:10" s="2" customFormat="1" ht="24" customHeight="1" x14ac:dyDescent="0.25">
      <c r="E99" s="2" t="s">
        <v>69</v>
      </c>
      <c r="I99" s="2" t="s">
        <v>67</v>
      </c>
    </row>
    <row r="100" spans="1:10" s="2" customFormat="1" ht="24" customHeight="1" x14ac:dyDescent="0.25"/>
    <row r="101" spans="1:10" s="2" customFormat="1" ht="24" customHeight="1" x14ac:dyDescent="0.25">
      <c r="A101" s="24" t="s">
        <v>81</v>
      </c>
    </row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30" t="s">
        <v>3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x14ac:dyDescent="0.25">
      <c r="A110" s="5"/>
    </row>
    <row r="111" spans="1:10" x14ac:dyDescent="0.25">
      <c r="A111" s="28" t="s">
        <v>4</v>
      </c>
      <c r="B111" s="28"/>
      <c r="C111" s="28"/>
      <c r="D111" s="28"/>
      <c r="E111" s="28"/>
      <c r="F111" s="28"/>
      <c r="G111" s="28"/>
      <c r="H111" s="28"/>
      <c r="I111" s="26">
        <f>I77</f>
        <v>44327</v>
      </c>
      <c r="J111" s="27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29" t="s">
        <v>15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9"/>
    </row>
    <row r="117" spans="1:10" s="1" customFormat="1" ht="24" customHeight="1" x14ac:dyDescent="0.25">
      <c r="A117" s="1">
        <v>2012</v>
      </c>
      <c r="B117" s="23"/>
    </row>
    <row r="118" spans="1:10" s="2" customFormat="1" ht="24" customHeight="1" x14ac:dyDescent="0.25">
      <c r="A118" s="2">
        <v>1571</v>
      </c>
      <c r="B118" s="24" t="s">
        <v>74</v>
      </c>
    </row>
    <row r="119" spans="1:10" s="2" customFormat="1" ht="24" customHeight="1" x14ac:dyDescent="0.25">
      <c r="B119" s="24"/>
    </row>
    <row r="120" spans="1:10" s="2" customFormat="1" ht="24" customHeight="1" x14ac:dyDescent="0.25">
      <c r="A120" s="1">
        <v>2015</v>
      </c>
      <c r="B120" s="24"/>
    </row>
    <row r="121" spans="1:10" s="2" customFormat="1" ht="24" customHeight="1" x14ac:dyDescent="0.25">
      <c r="A121" s="2">
        <v>2204</v>
      </c>
      <c r="B121" s="24" t="s">
        <v>76</v>
      </c>
    </row>
    <row r="122" spans="1:10" s="2" customFormat="1" ht="24" customHeight="1" x14ac:dyDescent="0.25">
      <c r="A122" s="2">
        <v>3246</v>
      </c>
      <c r="B122" s="24" t="s">
        <v>73</v>
      </c>
    </row>
    <row r="123" spans="1:10" s="2" customFormat="1" ht="24" customHeight="1" x14ac:dyDescent="0.25">
      <c r="B123" s="24"/>
    </row>
    <row r="124" spans="1:10" s="2" customFormat="1" ht="24" customHeight="1" x14ac:dyDescent="0.25">
      <c r="A124" s="1">
        <v>2017</v>
      </c>
      <c r="B124" s="24"/>
    </row>
    <row r="125" spans="1:10" s="2" customFormat="1" ht="24" customHeight="1" x14ac:dyDescent="0.25">
      <c r="A125" s="2">
        <v>4281</v>
      </c>
      <c r="B125" s="24" t="s">
        <v>75</v>
      </c>
    </row>
    <row r="126" spans="1:10" s="2" customFormat="1" ht="24" customHeight="1" x14ac:dyDescent="0.25">
      <c r="B126" s="24"/>
    </row>
    <row r="127" spans="1:10" s="2" customFormat="1" ht="24" customHeight="1" x14ac:dyDescent="0.25">
      <c r="A127" s="1">
        <v>2018</v>
      </c>
      <c r="B127" s="24"/>
    </row>
    <row r="128" spans="1:10" s="3" customFormat="1" ht="24" customHeight="1" x14ac:dyDescent="0.25">
      <c r="A128" s="2">
        <v>2594</v>
      </c>
      <c r="B128" s="24" t="s">
        <v>75</v>
      </c>
      <c r="C128" s="2"/>
      <c r="D128" s="2"/>
      <c r="E128" s="2"/>
      <c r="F128" s="2"/>
      <c r="G128" s="2"/>
      <c r="H128" s="2"/>
      <c r="I128" s="2"/>
      <c r="J128" s="2"/>
    </row>
    <row r="129" spans="1:2" s="3" customFormat="1" ht="24" customHeight="1" x14ac:dyDescent="0.25">
      <c r="B129" s="24"/>
    </row>
    <row r="130" spans="1:2" s="12" customFormat="1" ht="24" customHeight="1" x14ac:dyDescent="0.25">
      <c r="A130" s="1">
        <v>2020</v>
      </c>
      <c r="B130" s="15"/>
    </row>
    <row r="131" spans="1:2" s="12" customFormat="1" ht="24" customHeight="1" x14ac:dyDescent="0.25">
      <c r="A131" s="2">
        <v>704</v>
      </c>
      <c r="B131" s="15" t="s">
        <v>73</v>
      </c>
    </row>
    <row r="132" spans="1:2" s="12" customFormat="1" ht="24" customHeight="1" x14ac:dyDescent="0.25">
      <c r="A132" s="2">
        <v>2972</v>
      </c>
      <c r="B132" s="15" t="s">
        <v>75</v>
      </c>
    </row>
    <row r="133" spans="1:2" s="12" customFormat="1" ht="24" customHeight="1" x14ac:dyDescent="0.25">
      <c r="A133" s="2"/>
      <c r="B133" s="15"/>
    </row>
    <row r="134" spans="1:2" s="12" customFormat="1" ht="24" customHeight="1" x14ac:dyDescent="0.25">
      <c r="B134" s="15"/>
    </row>
    <row r="135" spans="1:2" x14ac:dyDescent="0.25">
      <c r="B135" s="25"/>
    </row>
  </sheetData>
  <sortState xmlns:xlrd2="http://schemas.microsoft.com/office/spreadsheetml/2017/richdata2" ref="D84:D85">
    <sortCondition ref="D84"/>
  </sortState>
  <mergeCells count="19">
    <mergeCell ref="A109:J109"/>
    <mergeCell ref="A111:H111"/>
    <mergeCell ref="A94:J94"/>
    <mergeCell ref="I111:J111"/>
    <mergeCell ref="A77:H77"/>
    <mergeCell ref="I77:J77"/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C16" sqref="C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6193</v>
      </c>
      <c r="B13" s="2">
        <v>4377</v>
      </c>
      <c r="C13" s="2">
        <v>6704</v>
      </c>
      <c r="D13" s="2">
        <v>796</v>
      </c>
      <c r="E13" s="2">
        <v>800</v>
      </c>
      <c r="F13" s="2">
        <v>2870</v>
      </c>
      <c r="G13" s="2">
        <v>1968</v>
      </c>
      <c r="H13" s="2">
        <v>107</v>
      </c>
      <c r="I13" s="2">
        <v>1726</v>
      </c>
      <c r="J13" s="2">
        <v>651</v>
      </c>
    </row>
    <row r="14" spans="1:10" s="2" customFormat="1" ht="24" customHeight="1" x14ac:dyDescent="0.25">
      <c r="B14" s="2">
        <v>5024</v>
      </c>
      <c r="C14" s="2">
        <v>7959</v>
      </c>
      <c r="D14" s="2">
        <v>2942</v>
      </c>
      <c r="E14" s="2">
        <v>1274</v>
      </c>
      <c r="F14" s="2">
        <v>2932</v>
      </c>
      <c r="G14" s="2">
        <v>2588</v>
      </c>
      <c r="H14" s="2">
        <v>3335</v>
      </c>
      <c r="I14" s="2">
        <v>3085</v>
      </c>
    </row>
    <row r="15" spans="1:10" s="2" customFormat="1" ht="24" customHeight="1" x14ac:dyDescent="0.25">
      <c r="B15" s="2">
        <v>5535</v>
      </c>
      <c r="C15" s="2">
        <v>7894</v>
      </c>
      <c r="D15" s="2">
        <v>3263</v>
      </c>
      <c r="E15" s="2">
        <v>3141</v>
      </c>
      <c r="F15" s="2">
        <v>3653</v>
      </c>
      <c r="G15" s="2">
        <v>3339</v>
      </c>
      <c r="H15" s="2">
        <v>4169</v>
      </c>
    </row>
    <row r="16" spans="1:10" s="2" customFormat="1" ht="24" customHeight="1" x14ac:dyDescent="0.25">
      <c r="D16" s="2">
        <v>3514</v>
      </c>
      <c r="E16" s="2">
        <v>5974</v>
      </c>
      <c r="F16" s="2">
        <v>4383</v>
      </c>
    </row>
    <row r="17" spans="3:10" s="2" customFormat="1" ht="24" customHeight="1" x14ac:dyDescent="0.25">
      <c r="D17" s="2">
        <v>4383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E16" sqref="E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2010</v>
      </c>
      <c r="C12" s="1">
        <v>2013</v>
      </c>
      <c r="D12" s="1">
        <v>2014</v>
      </c>
      <c r="E12" s="1">
        <v>2015</v>
      </c>
      <c r="F12" s="1">
        <v>2016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5590</v>
      </c>
      <c r="B13" s="2">
        <v>8517</v>
      </c>
      <c r="C13" s="2">
        <v>997</v>
      </c>
      <c r="D13" s="2">
        <v>1928</v>
      </c>
      <c r="E13" s="2">
        <v>46</v>
      </c>
      <c r="F13" s="2">
        <v>5559</v>
      </c>
      <c r="G13" s="2">
        <v>3442</v>
      </c>
      <c r="H13" s="2">
        <v>3447</v>
      </c>
      <c r="I13" s="2">
        <v>2763</v>
      </c>
      <c r="J13" s="2">
        <v>147</v>
      </c>
    </row>
    <row r="14" spans="1:10" s="2" customFormat="1" ht="24" customHeight="1" x14ac:dyDescent="0.25">
      <c r="C14" s="2">
        <v>5493</v>
      </c>
      <c r="D14" s="2">
        <v>3630</v>
      </c>
      <c r="E14" s="2">
        <v>4889</v>
      </c>
      <c r="H14" s="2">
        <v>4201</v>
      </c>
      <c r="I14" s="2">
        <v>3071</v>
      </c>
      <c r="J14" s="2">
        <v>575</v>
      </c>
    </row>
    <row r="15" spans="1:10" s="2" customFormat="1" ht="24" customHeight="1" x14ac:dyDescent="0.25">
      <c r="C15" s="2">
        <v>6658</v>
      </c>
      <c r="E15" s="2">
        <v>3906</v>
      </c>
    </row>
    <row r="16" spans="1:10" s="2" customFormat="1" ht="24" customHeight="1" x14ac:dyDescent="0.25">
      <c r="C16" s="2">
        <v>8053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4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topLeftCell="A10" workbookViewId="0">
      <selection activeCell="J15" sqref="J15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" customFormat="1" ht="15" customHeight="1" x14ac:dyDescent="0.25"/>
    <row r="12" spans="1:10" s="1" customFormat="1" ht="24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2012</v>
      </c>
    </row>
    <row r="13" spans="1:10" s="20" customFormat="1" ht="23.25" customHeight="1" x14ac:dyDescent="0.25">
      <c r="A13" s="21">
        <v>5770</v>
      </c>
      <c r="B13" s="20">
        <v>6594</v>
      </c>
      <c r="C13" s="20">
        <v>2595</v>
      </c>
      <c r="D13" s="20">
        <v>794</v>
      </c>
      <c r="E13" s="20">
        <v>54</v>
      </c>
      <c r="F13" s="20">
        <v>1015</v>
      </c>
      <c r="G13" s="20">
        <v>3568</v>
      </c>
      <c r="H13" s="20">
        <v>649</v>
      </c>
      <c r="I13" s="20">
        <v>417</v>
      </c>
      <c r="J13" s="21">
        <v>6474</v>
      </c>
    </row>
    <row r="14" spans="1:10" s="20" customFormat="1" ht="23.25" customHeight="1" x14ac:dyDescent="0.25">
      <c r="A14" s="22"/>
      <c r="B14" s="20">
        <v>6680</v>
      </c>
      <c r="C14" s="20">
        <v>2708</v>
      </c>
      <c r="D14" s="20">
        <v>3195</v>
      </c>
      <c r="E14" s="20">
        <v>911</v>
      </c>
      <c r="F14" s="20">
        <v>1134</v>
      </c>
      <c r="G14" s="20">
        <v>3988</v>
      </c>
      <c r="H14" s="20">
        <v>1146</v>
      </c>
      <c r="I14" s="20">
        <v>1263</v>
      </c>
      <c r="J14" s="21">
        <v>5786</v>
      </c>
    </row>
    <row r="15" spans="1:10" s="20" customFormat="1" ht="23.25" customHeight="1" x14ac:dyDescent="0.25">
      <c r="A15" s="22"/>
      <c r="C15" s="20">
        <v>6501</v>
      </c>
      <c r="D15" s="20">
        <v>3206</v>
      </c>
      <c r="E15" s="20">
        <v>3430</v>
      </c>
      <c r="F15" s="20">
        <v>2906</v>
      </c>
      <c r="G15" s="21">
        <v>283</v>
      </c>
      <c r="H15" s="20">
        <v>2637</v>
      </c>
      <c r="I15" s="20">
        <v>1919</v>
      </c>
      <c r="J15" s="21"/>
    </row>
    <row r="16" spans="1:10" s="20" customFormat="1" ht="23.25" customHeight="1" x14ac:dyDescent="0.25">
      <c r="A16" s="21"/>
      <c r="B16" s="21"/>
      <c r="C16" s="20">
        <v>6776</v>
      </c>
      <c r="D16" s="20">
        <v>3479</v>
      </c>
      <c r="E16" s="20">
        <v>5937</v>
      </c>
      <c r="F16" s="20">
        <v>3214</v>
      </c>
      <c r="G16" s="21">
        <v>1601</v>
      </c>
      <c r="H16" s="20">
        <v>3055</v>
      </c>
      <c r="J16" s="21"/>
    </row>
    <row r="17" spans="1:10" s="20" customFormat="1" ht="23.25" customHeight="1" x14ac:dyDescent="0.25">
      <c r="A17" s="21"/>
      <c r="B17" s="21"/>
      <c r="C17" s="21"/>
      <c r="D17" s="20">
        <v>4112</v>
      </c>
      <c r="G17" s="21"/>
      <c r="H17" s="20">
        <v>3414</v>
      </c>
      <c r="I17" s="21"/>
      <c r="J17" s="21"/>
    </row>
    <row r="18" spans="1:10" s="20" customFormat="1" ht="23.25" customHeight="1" x14ac:dyDescent="0.25">
      <c r="A18" s="21"/>
      <c r="B18" s="21"/>
      <c r="C18" s="21"/>
      <c r="D18" s="20">
        <v>7028</v>
      </c>
      <c r="E18" s="21"/>
      <c r="F18" s="21"/>
      <c r="G18" s="21"/>
      <c r="H18" s="20">
        <v>3688</v>
      </c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30" t="s">
        <v>3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5"/>
    </row>
    <row r="43" spans="1:10" x14ac:dyDescent="0.25">
      <c r="A43" s="28" t="s">
        <v>4</v>
      </c>
      <c r="B43" s="28"/>
      <c r="C43" s="28"/>
      <c r="D43" s="28"/>
      <c r="E43" s="28"/>
      <c r="F43" s="28"/>
      <c r="G43" s="28"/>
      <c r="H43" s="28"/>
      <c r="I43" s="26">
        <f>I6</f>
        <v>44327</v>
      </c>
      <c r="J43" s="27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2" t="s">
        <v>18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s="2" customFormat="1" ht="15" customHeight="1" x14ac:dyDescent="0.25"/>
    <row r="48" spans="1:10" s="1" customFormat="1" ht="23.25" customHeight="1" x14ac:dyDescent="0.25">
      <c r="A48" s="1">
        <v>2010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1">
        <v>2351</v>
      </c>
      <c r="B49" s="12">
        <v>3405</v>
      </c>
      <c r="C49" s="11">
        <v>4131</v>
      </c>
      <c r="D49" s="11">
        <v>130</v>
      </c>
      <c r="E49" s="11">
        <v>2002</v>
      </c>
      <c r="F49" s="11">
        <v>3229</v>
      </c>
      <c r="G49" s="12">
        <v>686</v>
      </c>
      <c r="H49" s="12">
        <v>2587</v>
      </c>
      <c r="I49" s="11">
        <v>2205</v>
      </c>
      <c r="J49" s="11"/>
    </row>
    <row r="50" spans="1:10" s="12" customFormat="1" ht="23.25" customHeight="1" x14ac:dyDescent="0.25">
      <c r="A50" s="11"/>
      <c r="B50" s="12">
        <v>5423</v>
      </c>
      <c r="C50" s="11">
        <v>3832</v>
      </c>
      <c r="D50" s="11">
        <v>4135</v>
      </c>
      <c r="E50" s="11"/>
      <c r="F50" s="11"/>
      <c r="G50" s="12">
        <v>2877</v>
      </c>
      <c r="H50" s="12">
        <v>2640</v>
      </c>
      <c r="I50" s="11"/>
      <c r="J50" s="11"/>
    </row>
    <row r="51" spans="1:10" s="12" customFormat="1" ht="23.25" customHeight="1" x14ac:dyDescent="0.25">
      <c r="A51" s="11"/>
      <c r="B51" s="12">
        <v>6961</v>
      </c>
      <c r="C51" s="11">
        <v>4017</v>
      </c>
      <c r="D51" s="11">
        <v>4976</v>
      </c>
      <c r="E51" s="11"/>
      <c r="F51" s="11"/>
      <c r="G51" s="11"/>
      <c r="H51" s="11"/>
      <c r="I51" s="11"/>
      <c r="J51" s="11"/>
    </row>
    <row r="52" spans="1:10" s="12" customFormat="1" ht="23.25" customHeight="1" x14ac:dyDescent="0.25">
      <c r="A52" s="11"/>
      <c r="B52" s="12">
        <v>8227</v>
      </c>
      <c r="C52" s="11" t="s">
        <v>26</v>
      </c>
      <c r="D52" s="11">
        <v>6618</v>
      </c>
      <c r="E52" s="11"/>
      <c r="F52" s="11"/>
      <c r="G52" s="11"/>
      <c r="H52" s="11"/>
      <c r="I52" s="11"/>
      <c r="J52" s="11"/>
    </row>
    <row r="53" spans="1:10" s="12" customFormat="1" ht="23.25" customHeight="1" x14ac:dyDescent="0.25">
      <c r="A53" s="11"/>
      <c r="B53" s="12">
        <v>1563</v>
      </c>
      <c r="C53" s="11"/>
      <c r="D53" s="11">
        <v>6621</v>
      </c>
      <c r="E53" s="11"/>
      <c r="F53" s="11"/>
      <c r="G53" s="11"/>
      <c r="H53" s="11"/>
      <c r="I53" s="11"/>
      <c r="J53" s="11"/>
    </row>
    <row r="54" spans="1:10" s="12" customFormat="1" ht="23.25" customHeight="1" x14ac:dyDescent="0.25">
      <c r="A54" s="11"/>
      <c r="B54" s="11"/>
      <c r="C54" s="11"/>
      <c r="D54" s="11">
        <v>6806</v>
      </c>
      <c r="E54" s="11"/>
      <c r="F54" s="11"/>
      <c r="G54" s="11"/>
      <c r="H54" s="11"/>
      <c r="I54" s="11"/>
      <c r="J54" s="11"/>
    </row>
    <row r="55" spans="1:10" s="12" customFormat="1" ht="23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C13:C16">
    <sortCondition ref="C13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I13" sqref="I13:I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4473</v>
      </c>
      <c r="B13" s="2">
        <v>8036</v>
      </c>
      <c r="C13" s="2">
        <v>5079</v>
      </c>
      <c r="D13" s="2">
        <v>1802</v>
      </c>
      <c r="E13" s="2">
        <v>1538</v>
      </c>
      <c r="F13" s="2">
        <v>190</v>
      </c>
      <c r="G13" s="2">
        <v>18</v>
      </c>
      <c r="H13" s="2">
        <v>1010</v>
      </c>
      <c r="I13" s="2">
        <v>569</v>
      </c>
    </row>
    <row r="14" spans="1:10" s="2" customFormat="1" ht="24" customHeight="1" x14ac:dyDescent="0.25">
      <c r="A14" s="2">
        <v>4906</v>
      </c>
      <c r="C14" s="2">
        <v>7696</v>
      </c>
      <c r="D14" s="2">
        <v>6962</v>
      </c>
      <c r="E14" s="2">
        <v>4323</v>
      </c>
      <c r="F14" s="2">
        <v>1547</v>
      </c>
      <c r="G14" s="2">
        <v>1568</v>
      </c>
      <c r="H14" s="2">
        <v>1434</v>
      </c>
      <c r="I14" s="2">
        <v>2071</v>
      </c>
    </row>
    <row r="15" spans="1:10" s="2" customFormat="1" ht="24" customHeight="1" x14ac:dyDescent="0.25">
      <c r="A15" s="2">
        <v>6625</v>
      </c>
      <c r="G15" s="2">
        <v>2252</v>
      </c>
      <c r="H15" s="2">
        <v>1599</v>
      </c>
      <c r="I15" s="2">
        <v>2550</v>
      </c>
    </row>
    <row r="16" spans="1:10" s="2" customFormat="1" ht="24" customHeight="1" x14ac:dyDescent="0.25">
      <c r="A16" s="2">
        <v>8512</v>
      </c>
      <c r="H16" s="2">
        <v>2734</v>
      </c>
    </row>
    <row r="17" spans="3:10" s="2" customFormat="1" ht="24" customHeight="1" x14ac:dyDescent="0.25">
      <c r="H17" s="2">
        <v>2880</v>
      </c>
    </row>
    <row r="18" spans="3:10" s="2" customFormat="1" ht="24" customHeight="1" x14ac:dyDescent="0.25">
      <c r="H18" s="2">
        <v>3351</v>
      </c>
    </row>
    <row r="19" spans="3:10" s="2" customFormat="1" ht="24" customHeight="1" x14ac:dyDescent="0.25">
      <c r="H19" s="2">
        <v>3694</v>
      </c>
    </row>
    <row r="20" spans="3:10" s="2" customFormat="1" ht="24" customHeight="1" x14ac:dyDescent="0.25">
      <c r="H20" s="2">
        <v>3798</v>
      </c>
    </row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8242</v>
      </c>
      <c r="B13" s="2">
        <v>1136</v>
      </c>
      <c r="D13" s="2">
        <v>28</v>
      </c>
      <c r="E13" s="2">
        <v>351</v>
      </c>
      <c r="F13" s="2">
        <v>2760</v>
      </c>
      <c r="G13" s="2">
        <v>87</v>
      </c>
      <c r="H13" s="2">
        <v>73</v>
      </c>
      <c r="I13" s="2">
        <v>33</v>
      </c>
      <c r="J13" s="2">
        <v>332</v>
      </c>
    </row>
    <row r="14" spans="1:10" s="2" customFormat="1" ht="24" customHeight="1" x14ac:dyDescent="0.25">
      <c r="D14" s="2">
        <v>4476</v>
      </c>
      <c r="E14" s="2">
        <v>2882</v>
      </c>
      <c r="F14" s="2">
        <v>2672</v>
      </c>
      <c r="G14" s="2">
        <v>836</v>
      </c>
      <c r="H14" s="2">
        <v>2114</v>
      </c>
      <c r="I14" s="2">
        <v>81</v>
      </c>
    </row>
    <row r="15" spans="1:10" s="2" customFormat="1" ht="24" customHeight="1" x14ac:dyDescent="0.25">
      <c r="E15" s="2">
        <v>2930</v>
      </c>
      <c r="F15" s="2">
        <v>846</v>
      </c>
      <c r="G15" s="2">
        <v>3439</v>
      </c>
      <c r="H15" s="2">
        <v>3026</v>
      </c>
      <c r="I15" s="2">
        <v>1006</v>
      </c>
    </row>
    <row r="16" spans="1:10" s="2" customFormat="1" ht="24" customHeight="1" x14ac:dyDescent="0.25">
      <c r="E16" s="2">
        <v>4313</v>
      </c>
      <c r="F16" s="2">
        <v>447</v>
      </c>
      <c r="G16" s="2">
        <v>3336</v>
      </c>
      <c r="H16" s="2">
        <v>3775</v>
      </c>
      <c r="I16" s="2">
        <v>2799</v>
      </c>
    </row>
    <row r="17" spans="3:10" s="2" customFormat="1" ht="24" customHeight="1" x14ac:dyDescent="0.25">
      <c r="E17" s="2">
        <v>4314</v>
      </c>
      <c r="H17" s="2">
        <v>3786</v>
      </c>
      <c r="I17" s="2">
        <v>3734</v>
      </c>
    </row>
    <row r="18" spans="3:10" s="2" customFormat="1" ht="24" customHeight="1" x14ac:dyDescent="0.25">
      <c r="E18" s="2">
        <v>4316</v>
      </c>
      <c r="I18" s="2">
        <v>3376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8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topLeftCell="A6" workbookViewId="0">
      <selection activeCell="G27" sqref="G2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2019</v>
      </c>
      <c r="J12" s="1">
        <v>2020</v>
      </c>
    </row>
    <row r="13" spans="1:10" s="2" customFormat="1" ht="24" customHeight="1" x14ac:dyDescent="0.25">
      <c r="A13" s="2">
        <v>7754</v>
      </c>
      <c r="B13" s="2">
        <v>4873</v>
      </c>
      <c r="C13" s="2">
        <v>2960</v>
      </c>
      <c r="D13" s="2">
        <v>884</v>
      </c>
      <c r="E13" s="2">
        <v>345</v>
      </c>
      <c r="F13" s="2">
        <v>2286</v>
      </c>
      <c r="G13" s="2">
        <v>231</v>
      </c>
      <c r="H13" s="2">
        <v>244</v>
      </c>
      <c r="I13" s="2">
        <v>295</v>
      </c>
      <c r="J13" s="2">
        <v>230</v>
      </c>
    </row>
    <row r="14" spans="1:10" s="2" customFormat="1" ht="24" customHeight="1" x14ac:dyDescent="0.25">
      <c r="C14" s="2">
        <v>2983</v>
      </c>
      <c r="D14" s="2">
        <v>1141</v>
      </c>
      <c r="E14" s="2">
        <v>514</v>
      </c>
      <c r="F14" s="2">
        <v>2574</v>
      </c>
      <c r="G14" s="2">
        <v>871</v>
      </c>
      <c r="H14" s="2">
        <v>640</v>
      </c>
      <c r="I14" s="2">
        <v>702</v>
      </c>
      <c r="J14" s="2">
        <v>758</v>
      </c>
    </row>
    <row r="15" spans="1:10" s="2" customFormat="1" ht="24" customHeight="1" x14ac:dyDescent="0.25">
      <c r="C15" s="2">
        <v>4405</v>
      </c>
      <c r="D15" s="2">
        <v>1240</v>
      </c>
      <c r="E15" s="2">
        <v>2937</v>
      </c>
      <c r="F15" s="2">
        <v>3441</v>
      </c>
      <c r="G15" s="2">
        <v>1281</v>
      </c>
      <c r="H15" s="2">
        <v>926</v>
      </c>
      <c r="I15" s="12">
        <v>751</v>
      </c>
      <c r="J15" s="2">
        <v>768</v>
      </c>
    </row>
    <row r="16" spans="1:10" s="2" customFormat="1" ht="24" customHeight="1" x14ac:dyDescent="0.25">
      <c r="C16" s="2">
        <v>5701</v>
      </c>
      <c r="D16" s="2">
        <v>1849</v>
      </c>
      <c r="E16" s="2">
        <v>3674</v>
      </c>
      <c r="F16" s="2">
        <v>3463</v>
      </c>
      <c r="G16" s="2">
        <v>1327</v>
      </c>
      <c r="H16" s="2">
        <v>1294</v>
      </c>
      <c r="I16" s="2">
        <v>1512</v>
      </c>
      <c r="J16" s="2">
        <v>871</v>
      </c>
    </row>
    <row r="17" spans="1:10" s="2" customFormat="1" ht="24" customHeight="1" x14ac:dyDescent="0.25">
      <c r="A17" s="1">
        <v>2009</v>
      </c>
      <c r="C17" s="2">
        <v>5984</v>
      </c>
      <c r="D17" s="2">
        <v>2025</v>
      </c>
      <c r="E17" s="2">
        <v>5959</v>
      </c>
      <c r="F17" s="2">
        <v>3821</v>
      </c>
      <c r="G17" s="2">
        <v>1681</v>
      </c>
      <c r="H17" s="2">
        <v>1453</v>
      </c>
      <c r="I17" s="2">
        <v>1837</v>
      </c>
      <c r="J17" s="2">
        <v>1087</v>
      </c>
    </row>
    <row r="18" spans="1:10" s="2" customFormat="1" ht="24" customHeight="1" x14ac:dyDescent="0.25">
      <c r="A18" s="2">
        <v>5156</v>
      </c>
      <c r="C18" s="2">
        <v>6067</v>
      </c>
      <c r="D18" s="2">
        <v>2110</v>
      </c>
      <c r="F18" s="2">
        <v>4415</v>
      </c>
      <c r="G18" s="2">
        <v>1838</v>
      </c>
      <c r="H18" s="2">
        <v>1608</v>
      </c>
      <c r="I18" s="12">
        <v>3392</v>
      </c>
      <c r="J18" s="2">
        <v>2150</v>
      </c>
    </row>
    <row r="19" spans="1:10" s="2" customFormat="1" ht="24" customHeight="1" x14ac:dyDescent="0.25">
      <c r="C19" s="2">
        <v>7377</v>
      </c>
      <c r="D19" s="2">
        <v>2525</v>
      </c>
      <c r="F19" s="2">
        <v>4709</v>
      </c>
      <c r="G19" s="2">
        <v>2513</v>
      </c>
      <c r="H19" s="2">
        <v>2488</v>
      </c>
      <c r="I19" s="2">
        <v>4147</v>
      </c>
      <c r="J19" s="2">
        <v>3520</v>
      </c>
    </row>
    <row r="20" spans="1:10" s="2" customFormat="1" ht="24" customHeight="1" x14ac:dyDescent="0.25">
      <c r="D20" s="2">
        <v>3484</v>
      </c>
      <c r="G20" s="2">
        <v>2800</v>
      </c>
      <c r="H20" s="2">
        <v>2901</v>
      </c>
      <c r="I20" s="2">
        <v>1833</v>
      </c>
    </row>
    <row r="21" spans="1:10" s="2" customFormat="1" ht="24" customHeight="1" x14ac:dyDescent="0.25">
      <c r="D21" s="2">
        <v>4455</v>
      </c>
      <c r="G21" s="2">
        <v>3108</v>
      </c>
      <c r="H21" s="2">
        <v>3516</v>
      </c>
    </row>
    <row r="22" spans="1:10" s="2" customFormat="1" ht="24" customHeight="1" x14ac:dyDescent="0.25">
      <c r="D22" s="2">
        <v>6185</v>
      </c>
      <c r="G22" s="2">
        <v>3393</v>
      </c>
      <c r="H22" s="2">
        <v>3671</v>
      </c>
    </row>
    <row r="23" spans="1:10" s="3" customFormat="1" ht="24" customHeight="1" x14ac:dyDescent="0.25">
      <c r="C23" s="2"/>
      <c r="D23" s="2">
        <v>7090</v>
      </c>
      <c r="E23" s="2"/>
      <c r="F23" s="2"/>
      <c r="G23" s="2">
        <v>3577</v>
      </c>
      <c r="I23" s="2"/>
      <c r="J23" s="2"/>
    </row>
    <row r="24" spans="1:10" s="3" customFormat="1" ht="24" customHeight="1" x14ac:dyDescent="0.25">
      <c r="C24" s="2"/>
      <c r="D24" s="2" t="s">
        <v>23</v>
      </c>
      <c r="E24" s="2"/>
      <c r="F24" s="2"/>
      <c r="G24" s="2">
        <v>3618</v>
      </c>
      <c r="I24" s="2"/>
      <c r="J24" s="2"/>
    </row>
    <row r="25" spans="1:10" s="3" customFormat="1" ht="24" customHeight="1" x14ac:dyDescent="0.25">
      <c r="C25" s="2"/>
      <c r="D25" s="2" t="s">
        <v>24</v>
      </c>
      <c r="E25" s="2"/>
      <c r="F25" s="2"/>
      <c r="G25" s="2">
        <v>3884</v>
      </c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>
        <v>1545</v>
      </c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20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3"/>
      <c r="E12" s="1">
        <v>2017</v>
      </c>
      <c r="F12" s="23"/>
    </row>
    <row r="13" spans="1:10" s="2" customFormat="1" ht="24" customHeight="1" x14ac:dyDescent="0.25">
      <c r="A13" s="2">
        <v>5977</v>
      </c>
      <c r="B13" s="24" t="s">
        <v>29</v>
      </c>
      <c r="E13" s="2">
        <v>923</v>
      </c>
      <c r="F13" s="24" t="s">
        <v>31</v>
      </c>
    </row>
    <row r="14" spans="1:10" s="2" customFormat="1" ht="24" customHeight="1" x14ac:dyDescent="0.25">
      <c r="B14" s="24"/>
      <c r="E14" s="2">
        <v>1216</v>
      </c>
      <c r="F14" s="24" t="s">
        <v>32</v>
      </c>
    </row>
    <row r="15" spans="1:10" s="2" customFormat="1" ht="24" customHeight="1" x14ac:dyDescent="0.25">
      <c r="A15" s="1">
        <v>2013</v>
      </c>
      <c r="B15" s="24"/>
    </row>
    <row r="16" spans="1:10" s="2" customFormat="1" ht="24" customHeight="1" x14ac:dyDescent="0.25">
      <c r="A16" s="2">
        <v>5461</v>
      </c>
      <c r="B16" s="24" t="s">
        <v>27</v>
      </c>
      <c r="F16" s="24"/>
    </row>
    <row r="17" spans="1:10" s="2" customFormat="1" ht="24" customHeight="1" x14ac:dyDescent="0.25">
      <c r="A17" s="2">
        <v>7841</v>
      </c>
      <c r="B17" s="24" t="s">
        <v>30</v>
      </c>
      <c r="E17" s="1">
        <v>2019</v>
      </c>
      <c r="F17" s="24"/>
    </row>
    <row r="18" spans="1:10" s="2" customFormat="1" ht="24" customHeight="1" x14ac:dyDescent="0.25">
      <c r="B18" s="24"/>
      <c r="E18" s="2">
        <v>3785</v>
      </c>
      <c r="F18" s="24" t="s">
        <v>27</v>
      </c>
    </row>
    <row r="19" spans="1:10" s="2" customFormat="1" ht="24" customHeight="1" x14ac:dyDescent="0.25">
      <c r="A19" s="1">
        <v>2014</v>
      </c>
      <c r="B19" s="24"/>
      <c r="E19" s="2">
        <v>3788</v>
      </c>
      <c r="F19" s="24" t="s">
        <v>27</v>
      </c>
    </row>
    <row r="20" spans="1:10" s="2" customFormat="1" ht="24" customHeight="1" x14ac:dyDescent="0.25">
      <c r="A20" s="2">
        <v>4085</v>
      </c>
      <c r="B20" s="24" t="s">
        <v>28</v>
      </c>
      <c r="E20" s="2">
        <v>3851</v>
      </c>
      <c r="F20" s="24" t="s">
        <v>35</v>
      </c>
    </row>
    <row r="21" spans="1:10" s="2" customFormat="1" ht="24" customHeight="1" x14ac:dyDescent="0.25">
      <c r="A21" s="2">
        <v>4695</v>
      </c>
      <c r="B21" s="24" t="s">
        <v>34</v>
      </c>
      <c r="F21" s="24"/>
    </row>
    <row r="22" spans="1:10" s="2" customFormat="1" ht="24" customHeight="1" x14ac:dyDescent="0.25">
      <c r="A22" s="2">
        <v>6363</v>
      </c>
      <c r="B22" s="24" t="s">
        <v>32</v>
      </c>
      <c r="E22" s="1">
        <v>2020</v>
      </c>
      <c r="F22" s="24"/>
    </row>
    <row r="23" spans="1:10" s="3" customFormat="1" ht="24" customHeight="1" x14ac:dyDescent="0.25">
      <c r="B23" s="24"/>
      <c r="C23" s="2"/>
      <c r="E23" s="2">
        <v>241</v>
      </c>
      <c r="F23" s="24" t="s">
        <v>29</v>
      </c>
      <c r="G23" s="2"/>
      <c r="H23" s="2"/>
      <c r="I23" s="2"/>
      <c r="J23" s="2"/>
    </row>
    <row r="24" spans="1:10" s="3" customFormat="1" ht="24" customHeight="1" x14ac:dyDescent="0.25">
      <c r="A24" s="1">
        <v>2015</v>
      </c>
      <c r="B24" s="24"/>
      <c r="C24" s="2"/>
      <c r="E24" s="2">
        <v>1287</v>
      </c>
      <c r="F24" s="24" t="s">
        <v>28</v>
      </c>
      <c r="G24" s="2"/>
      <c r="H24" s="2"/>
      <c r="I24" s="2"/>
      <c r="J24" s="2"/>
    </row>
    <row r="25" spans="1:10" s="3" customFormat="1" ht="24" customHeight="1" x14ac:dyDescent="0.25">
      <c r="A25" s="2">
        <v>241</v>
      </c>
      <c r="B25" s="24" t="s">
        <v>29</v>
      </c>
      <c r="C25" s="2"/>
      <c r="E25" s="2">
        <v>1466</v>
      </c>
      <c r="F25" s="24" t="s">
        <v>27</v>
      </c>
      <c r="G25" s="2"/>
      <c r="H25" s="2"/>
      <c r="I25" s="2"/>
      <c r="J25" s="2"/>
    </row>
    <row r="26" spans="1:10" s="3" customFormat="1" ht="24" customHeight="1" x14ac:dyDescent="0.25">
      <c r="A26" s="2">
        <v>5289</v>
      </c>
      <c r="B26" s="24" t="s">
        <v>33</v>
      </c>
      <c r="C26" s="2"/>
      <c r="E26" s="2">
        <v>1663</v>
      </c>
      <c r="F26" s="24" t="s">
        <v>30</v>
      </c>
      <c r="G26" s="2"/>
      <c r="H26" s="2"/>
      <c r="I26" s="2"/>
      <c r="J26" s="2"/>
    </row>
    <row r="27" spans="1:10" s="3" customFormat="1" ht="24" customHeight="1" x14ac:dyDescent="0.25">
      <c r="A27" s="2"/>
      <c r="B27" s="24"/>
      <c r="C27" s="2"/>
      <c r="D27" s="2"/>
      <c r="E27" s="2"/>
      <c r="F27" s="24"/>
      <c r="G27" s="2"/>
      <c r="H27" s="2"/>
      <c r="I27" s="2"/>
      <c r="J27" s="2"/>
    </row>
    <row r="28" spans="1:10" ht="24" customHeight="1" x14ac:dyDescent="0.25">
      <c r="A28" s="1">
        <v>2016</v>
      </c>
      <c r="B28" s="25"/>
      <c r="E28" s="1">
        <v>2012</v>
      </c>
      <c r="F28" s="4"/>
    </row>
    <row r="29" spans="1:10" ht="24" customHeight="1" x14ac:dyDescent="0.25">
      <c r="A29" s="2">
        <v>5840</v>
      </c>
      <c r="B29" s="15" t="s">
        <v>35</v>
      </c>
      <c r="E29" s="2">
        <v>3653</v>
      </c>
      <c r="F29" s="11" t="s">
        <v>30</v>
      </c>
    </row>
    <row r="30" spans="1:10" ht="24" customHeight="1" x14ac:dyDescent="0.25">
      <c r="B30" s="25"/>
      <c r="F30" s="4"/>
    </row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A20" sqref="A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1">
        <v>2009</v>
      </c>
      <c r="C12" s="1">
        <v>2014</v>
      </c>
      <c r="D12" s="1">
        <v>2013</v>
      </c>
      <c r="E12" s="1">
        <v>2015</v>
      </c>
      <c r="F12" s="1">
        <v>2016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2303</v>
      </c>
      <c r="B13" s="2">
        <v>5964</v>
      </c>
      <c r="C13" s="2">
        <v>4641</v>
      </c>
      <c r="D13" s="2">
        <v>7797</v>
      </c>
      <c r="E13" s="2" t="s">
        <v>25</v>
      </c>
      <c r="F13" s="2">
        <v>531</v>
      </c>
      <c r="G13" s="2">
        <v>2830</v>
      </c>
      <c r="H13" s="2">
        <v>1102</v>
      </c>
      <c r="I13" s="2">
        <v>1968</v>
      </c>
    </row>
    <row r="14" spans="1:10" s="2" customFormat="1" ht="24" customHeight="1" x14ac:dyDescent="0.25">
      <c r="B14" s="2">
        <v>2092</v>
      </c>
      <c r="F14" s="2">
        <v>1498</v>
      </c>
      <c r="H14" s="2">
        <v>1231</v>
      </c>
      <c r="I14" s="2">
        <v>3406</v>
      </c>
    </row>
    <row r="15" spans="1:10" s="2" customFormat="1" ht="24" customHeight="1" x14ac:dyDescent="0.25">
      <c r="I15" s="2">
        <v>3541</v>
      </c>
    </row>
    <row r="16" spans="1:10" s="2" customFormat="1" ht="24" customHeight="1" x14ac:dyDescent="0.25">
      <c r="I16" s="2">
        <v>3005</v>
      </c>
    </row>
    <row r="17" spans="1:10" s="2" customFormat="1" ht="24" customHeight="1" x14ac:dyDescent="0.25">
      <c r="A17" s="1">
        <v>2006</v>
      </c>
    </row>
    <row r="18" spans="1:10" s="2" customFormat="1" ht="24" customHeight="1" x14ac:dyDescent="0.25">
      <c r="A18" s="2">
        <v>712</v>
      </c>
    </row>
    <row r="19" spans="1:10" s="2" customFormat="1" ht="24" customHeight="1" x14ac:dyDescent="0.25"/>
    <row r="20" spans="1:10" s="2" customFormat="1" ht="24" customHeight="1" x14ac:dyDescent="0.25">
      <c r="A20" s="1">
        <v>2010</v>
      </c>
    </row>
    <row r="21" spans="1:10" s="2" customFormat="1" ht="24" customHeight="1" x14ac:dyDescent="0.25">
      <c r="A21" s="2">
        <v>5565</v>
      </c>
    </row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F13:F14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B20" sqref="B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2011</v>
      </c>
      <c r="C12" s="1">
        <v>2013</v>
      </c>
      <c r="D12" s="1">
        <v>2014</v>
      </c>
      <c r="E12" s="1">
        <v>2015</v>
      </c>
      <c r="F12" s="1">
        <v>2016</v>
      </c>
      <c r="G12" s="1">
        <v>2017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3800</v>
      </c>
      <c r="B13" s="12">
        <v>1773</v>
      </c>
      <c r="C13" s="12">
        <v>2307</v>
      </c>
      <c r="D13" s="12">
        <v>1241</v>
      </c>
      <c r="E13" s="12">
        <v>4004</v>
      </c>
      <c r="F13" s="12">
        <v>631</v>
      </c>
      <c r="G13" s="15">
        <v>877</v>
      </c>
      <c r="H13" s="12">
        <v>607</v>
      </c>
      <c r="I13" s="12">
        <v>393</v>
      </c>
      <c r="J13" s="12">
        <v>782</v>
      </c>
    </row>
    <row r="14" spans="1:10" s="12" customFormat="1" ht="24" customHeight="1" x14ac:dyDescent="0.25">
      <c r="B14" s="15"/>
      <c r="C14" s="12">
        <v>3235</v>
      </c>
      <c r="D14" s="12">
        <v>3218</v>
      </c>
      <c r="E14" s="12">
        <v>6352</v>
      </c>
      <c r="F14" s="12">
        <v>650</v>
      </c>
      <c r="G14" s="15"/>
      <c r="H14" s="12">
        <v>958</v>
      </c>
      <c r="I14" s="12">
        <v>759</v>
      </c>
      <c r="J14" s="12">
        <v>40</v>
      </c>
    </row>
    <row r="15" spans="1:10" s="12" customFormat="1" ht="24" customHeight="1" x14ac:dyDescent="0.25">
      <c r="C15" s="12">
        <v>7360</v>
      </c>
      <c r="D15" s="12">
        <v>3352</v>
      </c>
      <c r="F15" s="12">
        <v>2624</v>
      </c>
      <c r="G15" s="15"/>
      <c r="H15" s="12">
        <v>989</v>
      </c>
      <c r="I15" s="12">
        <v>925</v>
      </c>
    </row>
    <row r="16" spans="1:10" s="12" customFormat="1" ht="24" customHeight="1" x14ac:dyDescent="0.25">
      <c r="A16" s="16"/>
      <c r="D16" s="12">
        <v>5779</v>
      </c>
      <c r="F16" s="12">
        <v>4315</v>
      </c>
      <c r="G16" s="15"/>
      <c r="H16" s="12">
        <v>1291</v>
      </c>
      <c r="I16" s="12">
        <v>926</v>
      </c>
    </row>
    <row r="17" spans="1:10" s="12" customFormat="1" ht="24" customHeight="1" x14ac:dyDescent="0.25">
      <c r="B17" s="15"/>
      <c r="D17" s="12">
        <v>7129</v>
      </c>
      <c r="F17" s="12">
        <v>5791</v>
      </c>
      <c r="G17" s="15"/>
      <c r="H17" s="12">
        <v>1636</v>
      </c>
      <c r="I17" s="12">
        <v>988</v>
      </c>
    </row>
    <row r="18" spans="1:10" s="12" customFormat="1" ht="24" customHeight="1" x14ac:dyDescent="0.25">
      <c r="B18" s="15"/>
      <c r="D18" s="12">
        <v>5461</v>
      </c>
      <c r="F18" s="16"/>
      <c r="G18" s="15"/>
      <c r="H18" s="12">
        <v>1942</v>
      </c>
      <c r="I18" s="12">
        <v>1077</v>
      </c>
    </row>
    <row r="19" spans="1:10" s="12" customFormat="1" ht="24" customHeight="1" x14ac:dyDescent="0.25">
      <c r="A19" s="16"/>
      <c r="B19" s="15"/>
      <c r="G19" s="15"/>
      <c r="H19" s="12">
        <v>2869</v>
      </c>
      <c r="I19" s="12">
        <v>1909</v>
      </c>
    </row>
    <row r="20" spans="1:10" s="12" customFormat="1" ht="24" customHeight="1" x14ac:dyDescent="0.25">
      <c r="A20" s="1">
        <v>2018</v>
      </c>
      <c r="B20" s="23">
        <v>2001</v>
      </c>
      <c r="G20" s="15"/>
      <c r="H20" s="12">
        <v>3238</v>
      </c>
      <c r="I20" s="12">
        <v>2895</v>
      </c>
    </row>
    <row r="21" spans="1:10" s="12" customFormat="1" ht="24" customHeight="1" x14ac:dyDescent="0.25">
      <c r="A21" s="12">
        <v>1721</v>
      </c>
      <c r="B21" s="15">
        <v>526</v>
      </c>
      <c r="G21" s="15"/>
      <c r="H21" s="12">
        <v>3343</v>
      </c>
      <c r="I21" s="12">
        <v>1466</v>
      </c>
    </row>
    <row r="22" spans="1:10" s="12" customFormat="1" ht="24" customHeight="1" x14ac:dyDescent="0.25">
      <c r="F22" s="16"/>
      <c r="G22" s="15"/>
      <c r="H22" s="12">
        <v>3785</v>
      </c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F13:F18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B18" sqref="B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44327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4157</v>
      </c>
      <c r="B13" s="12">
        <v>169</v>
      </c>
      <c r="C13" s="12">
        <v>7958</v>
      </c>
      <c r="D13" s="12">
        <v>2032</v>
      </c>
      <c r="E13" s="12">
        <v>3980</v>
      </c>
      <c r="G13" s="15">
        <v>2322</v>
      </c>
      <c r="H13" s="12">
        <v>391</v>
      </c>
      <c r="I13" s="12">
        <v>142</v>
      </c>
      <c r="J13" s="12">
        <v>601</v>
      </c>
    </row>
    <row r="14" spans="1:10" s="12" customFormat="1" ht="24" customHeight="1" x14ac:dyDescent="0.25">
      <c r="B14" s="12">
        <v>2440</v>
      </c>
      <c r="C14" s="12">
        <v>7306</v>
      </c>
      <c r="D14" s="12">
        <v>7098</v>
      </c>
      <c r="E14" s="12">
        <v>5386</v>
      </c>
      <c r="G14" s="15"/>
      <c r="H14" s="12">
        <v>1273</v>
      </c>
      <c r="I14" s="12">
        <v>446</v>
      </c>
    </row>
    <row r="15" spans="1:10" s="12" customFormat="1" ht="24" customHeight="1" x14ac:dyDescent="0.25">
      <c r="B15" s="12">
        <v>5794</v>
      </c>
      <c r="G15" s="15"/>
      <c r="H15" s="12">
        <v>1332</v>
      </c>
      <c r="I15" s="12">
        <v>2233</v>
      </c>
    </row>
    <row r="16" spans="1:10" s="12" customFormat="1" ht="24" customHeight="1" x14ac:dyDescent="0.25">
      <c r="A16" s="16"/>
      <c r="B16" s="12">
        <v>6004</v>
      </c>
      <c r="G16" s="15"/>
      <c r="H16" s="12">
        <v>2927</v>
      </c>
      <c r="I16" s="12">
        <v>1868</v>
      </c>
    </row>
    <row r="17" spans="1:10" s="12" customFormat="1" ht="24" customHeight="1" x14ac:dyDescent="0.25">
      <c r="B17" s="12">
        <v>3858</v>
      </c>
      <c r="G17" s="15"/>
      <c r="H17" s="12">
        <v>1238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2021-05-11T05:32:44Z</dcterms:modified>
</cp:coreProperties>
</file>