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4. ΑΝΑΚΟΙΝΩΣΕΙΣ ΜΑΙΟΥ 2021\13.05.21\"/>
    </mc:Choice>
  </mc:AlternateContent>
  <xr:revisionPtr revIDLastSave="0" documentId="8_{EFED4BBE-0AEC-4673-8C84-F9E45D725FF5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<sst xmlns="http://schemas.openxmlformats.org/spreadsheetml/2006/main" count="131" uniqueCount="58">
  <si>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</si>
  <si>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</si>
  <si>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</si>
  <si>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</si>
  <si>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</si>
  <si>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</si>
  <si>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</si>
  <si>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</si>
  <si>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</si>
  <si>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</si>
  <si>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</si>
  <si>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</si>
  <si>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</si>
  <si>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</si>
  <si>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</si>
  <si>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</si>
  <si>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</si>
  <si>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</si>
  <si>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</si>
  <si>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</si>
  <si>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</si>
  <si>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</si>
  <si>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</si>
  <si>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Λ. Πασχαλιδης</t>
  </si>
  <si>
    <t>Ν. Γεωργιαδης</t>
  </si>
  <si>
    <t>Μ. Ιεροκηπιωτου</t>
  </si>
  <si>
    <t>Ξ. Ξενοφωντος</t>
  </si>
  <si>
    <t>Μ. Χριστοδουλου</t>
  </si>
  <si>
    <t>Α. Καρνου</t>
  </si>
  <si>
    <t>Μ. Ιεοκηπιωτου</t>
  </si>
  <si>
    <t>Μ. Λοιζου</t>
  </si>
  <si>
    <t>Α. Πανταζη</t>
  </si>
  <si>
    <t>4513κα</t>
  </si>
  <si>
    <t>Ειδικο Μητρωο 20/19</t>
  </si>
  <si>
    <t>769+</t>
  </si>
  <si>
    <t>4144+</t>
  </si>
  <si>
    <t>Στ. Χριστοδουλιδου</t>
  </si>
  <si>
    <t>Εφραιμ</t>
  </si>
  <si>
    <t>1353+</t>
  </si>
  <si>
    <t>5201+</t>
  </si>
  <si>
    <t>2713+</t>
  </si>
  <si>
    <t>2006+</t>
  </si>
  <si>
    <t>716+</t>
  </si>
  <si>
    <t>3714+</t>
  </si>
  <si>
    <t>2866+</t>
  </si>
  <si>
    <t>1435+</t>
  </si>
  <si>
    <t>3844+</t>
  </si>
  <si>
    <t>2851+</t>
  </si>
  <si>
    <t>5191+</t>
  </si>
  <si>
    <t>2151+</t>
  </si>
  <si>
    <t>3799+</t>
  </si>
  <si>
    <t>3270+</t>
  </si>
  <si>
    <t>1504+</t>
  </si>
  <si>
    <t>2570+</t>
  </si>
  <si>
    <t>1675+</t>
  </si>
  <si>
    <t>2521+</t>
  </si>
  <si>
    <t>2555+</t>
  </si>
  <si>
    <t>4328*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</si>
</sst>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4"/>
  <sheetViews>
    <sheetView tabSelected="1" workbookViewId="0">
      <selection activeCell="I27" sqref="I27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v>44329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29" t="s">
        <v>16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 t="s">
        <v>40</v>
      </c>
      <c r="C13" s="12">
        <v>1394</v>
      </c>
      <c r="D13" s="12" t="s">
        <v>39</v>
      </c>
      <c r="E13" s="12">
        <v>123</v>
      </c>
      <c r="F13" s="12" t="s">
        <v>38</v>
      </c>
      <c r="I13" s="12" t="s">
        <v>34</v>
      </c>
    </row>
    <row r="14" spans="1:10" s="12" customFormat="1" ht="24" customHeight="1" x14ac:dyDescent="0.25">
      <c r="I14" s="12">
        <v>3847</v>
      </c>
    </row>
    <row r="15" spans="1:10" s="12" customFormat="1" ht="24" customHeight="1" x14ac:dyDescent="0.25">
      <c r="I15" s="12">
        <v>695</v>
      </c>
    </row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29" t="s">
        <v>5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C26" s="2">
        <v>4922</v>
      </c>
      <c r="F26" s="2" t="s">
        <v>42</v>
      </c>
      <c r="G26" s="2">
        <v>3077</v>
      </c>
      <c r="H26" s="2">
        <v>1046</v>
      </c>
      <c r="I26" s="2">
        <v>2016</v>
      </c>
    </row>
    <row r="27" spans="1:10" s="2" customFormat="1" ht="24" customHeight="1" x14ac:dyDescent="0.25">
      <c r="C27" s="2">
        <v>7809</v>
      </c>
      <c r="G27" s="2" t="s">
        <v>41</v>
      </c>
      <c r="H27" s="2">
        <v>1138</v>
      </c>
    </row>
    <row r="28" spans="1:10" s="2" customFormat="1" ht="24" customHeight="1" x14ac:dyDescent="0.25">
      <c r="C28" s="2">
        <v>2751</v>
      </c>
      <c r="H28" s="2" t="s">
        <v>35</v>
      </c>
    </row>
    <row r="29" spans="1:10" s="2" customFormat="1" ht="24" customHeight="1" x14ac:dyDescent="0.25">
      <c r="H29" s="2" t="s">
        <v>43</v>
      </c>
    </row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30">
        <f>I6</f>
        <v>44329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29" t="s">
        <v>6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2011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1020</v>
      </c>
      <c r="B49" s="12" t="s">
        <v>57</v>
      </c>
      <c r="D49" s="12">
        <v>6325</v>
      </c>
      <c r="E49" s="12">
        <v>1033</v>
      </c>
      <c r="F49" s="12" t="s">
        <v>45</v>
      </c>
      <c r="G49" s="12" t="s">
        <v>44</v>
      </c>
      <c r="I49" s="12" t="s">
        <v>46</v>
      </c>
    </row>
    <row r="50" spans="1:10" s="12" customFormat="1" ht="24" customHeight="1" x14ac:dyDescent="0.25">
      <c r="A50" s="12" t="s">
        <v>47</v>
      </c>
      <c r="E50" s="12">
        <v>2804</v>
      </c>
    </row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29" t="s">
        <v>7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C63" s="2">
        <v>1777</v>
      </c>
      <c r="D63" s="2" t="s">
        <v>49</v>
      </c>
      <c r="E63" s="2">
        <v>2739</v>
      </c>
      <c r="H63" s="2" t="s">
        <v>55</v>
      </c>
      <c r="I63" s="2" t="s">
        <v>50</v>
      </c>
    </row>
    <row r="64" spans="1:10" s="2" customFormat="1" ht="24" customHeight="1" x14ac:dyDescent="0.25">
      <c r="C64" s="2" t="s">
        <v>48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6" t="s">
        <v>3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30">
        <f>I42</f>
        <v>44329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32" t="s">
        <v>17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0" ht="24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C84" s="12">
        <v>1314</v>
      </c>
      <c r="D84" s="12">
        <v>4534</v>
      </c>
      <c r="F84" s="12">
        <v>1279</v>
      </c>
      <c r="G84" s="12">
        <v>1913</v>
      </c>
      <c r="H84" s="12">
        <v>1427</v>
      </c>
      <c r="I84" s="12">
        <v>892</v>
      </c>
    </row>
    <row r="85" spans="1:10" s="12" customFormat="1" ht="24" customHeight="1" x14ac:dyDescent="0.25">
      <c r="C85" s="12">
        <v>3899</v>
      </c>
      <c r="D85" s="12">
        <v>4911</v>
      </c>
      <c r="F85" s="12">
        <v>2338</v>
      </c>
      <c r="H85" s="12">
        <v>2329</v>
      </c>
      <c r="I85" s="12">
        <v>893</v>
      </c>
    </row>
    <row r="86" spans="1:10" s="12" customFormat="1" ht="24" customHeight="1" x14ac:dyDescent="0.25">
      <c r="C86" s="12">
        <v>5295</v>
      </c>
      <c r="H86" s="12">
        <v>3756</v>
      </c>
      <c r="I86" s="12">
        <v>2438</v>
      </c>
    </row>
    <row r="87" spans="1:10" s="12" customFormat="1" ht="24" customHeight="1" x14ac:dyDescent="0.25">
      <c r="I87" s="12" t="s">
        <v>53</v>
      </c>
    </row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29" t="s">
        <v>22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25">
      <c r="A95" s="9"/>
    </row>
    <row r="96" spans="1:10" s="1" customFormat="1" ht="24" customHeight="1" x14ac:dyDescent="0.25">
      <c r="A96" s="1">
        <v>2012</v>
      </c>
      <c r="B96" s="1">
        <v>2013</v>
      </c>
      <c r="C96" s="1">
        <v>2014</v>
      </c>
      <c r="D96" s="1">
        <v>2015</v>
      </c>
      <c r="E96" s="1">
        <v>2016</v>
      </c>
      <c r="F96" s="1">
        <v>2017</v>
      </c>
      <c r="G96" s="1">
        <v>2018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A97" s="2" t="s">
        <v>54</v>
      </c>
      <c r="B97" s="2">
        <v>5616</v>
      </c>
      <c r="C97" s="2" t="s">
        <v>52</v>
      </c>
      <c r="D97" s="2">
        <v>767</v>
      </c>
      <c r="G97" s="2" t="s">
        <v>51</v>
      </c>
      <c r="J97" s="2">
        <v>1102</v>
      </c>
    </row>
    <row r="98" spans="1:10" s="2" customFormat="1" ht="24" customHeight="1" x14ac:dyDescent="0.25">
      <c r="B98" s="2">
        <v>7580</v>
      </c>
      <c r="G98" s="2" t="s">
        <v>56</v>
      </c>
    </row>
    <row r="99" spans="1:10" s="2" customFormat="1" ht="24" customHeight="1" x14ac:dyDescent="0.25"/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26" t="s">
        <v>3</v>
      </c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5"/>
    </row>
    <row r="111" spans="1:10" x14ac:dyDescent="0.25">
      <c r="A111" s="28" t="s">
        <v>4</v>
      </c>
      <c r="B111" s="28"/>
      <c r="C111" s="28"/>
      <c r="D111" s="28"/>
      <c r="E111" s="28"/>
      <c r="F111" s="28"/>
      <c r="G111" s="28"/>
      <c r="H111" s="28"/>
      <c r="I111" s="30">
        <f>I77</f>
        <v>44329</v>
      </c>
      <c r="J111" s="31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32" t="s">
        <v>15</v>
      </c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9"/>
    </row>
    <row r="117" spans="1:10" s="1" customFormat="1" ht="24" customHeight="1" x14ac:dyDescent="0.25">
      <c r="A117" s="1">
        <v>2013</v>
      </c>
      <c r="B117" s="24"/>
    </row>
    <row r="118" spans="1:10" s="2" customFormat="1" ht="24" customHeight="1" x14ac:dyDescent="0.25">
      <c r="A118" s="2">
        <v>3563</v>
      </c>
      <c r="B118" s="25" t="s">
        <v>36</v>
      </c>
    </row>
    <row r="119" spans="1:10" s="2" customFormat="1" ht="24" customHeight="1" x14ac:dyDescent="0.25">
      <c r="B119" s="25"/>
    </row>
    <row r="120" spans="1:10" s="2" customFormat="1" ht="24" customHeight="1" x14ac:dyDescent="0.25">
      <c r="A120" s="1">
        <v>2017</v>
      </c>
      <c r="B120" s="25"/>
    </row>
    <row r="121" spans="1:10" s="2" customFormat="1" ht="24" customHeight="1" x14ac:dyDescent="0.25">
      <c r="A121" s="2">
        <v>3794</v>
      </c>
      <c r="B121" s="25" t="s">
        <v>37</v>
      </c>
    </row>
    <row r="122" spans="1:10" s="2" customFormat="1" ht="24" customHeight="1" x14ac:dyDescent="0.25">
      <c r="B122" s="25"/>
    </row>
    <row r="123" spans="1:10" s="2" customFormat="1" ht="24" customHeight="1" x14ac:dyDescent="0.25">
      <c r="A123" s="1">
        <v>2019</v>
      </c>
      <c r="B123" s="25"/>
    </row>
    <row r="124" spans="1:10" s="2" customFormat="1" ht="24" customHeight="1" x14ac:dyDescent="0.25">
      <c r="A124" s="2">
        <v>2458</v>
      </c>
      <c r="B124" s="25" t="s">
        <v>36</v>
      </c>
    </row>
    <row r="125" spans="1:10" s="2" customFormat="1" ht="24" customHeight="1" x14ac:dyDescent="0.25">
      <c r="B125" s="25"/>
    </row>
    <row r="126" spans="1:10" s="2" customFormat="1" ht="24" customHeight="1" x14ac:dyDescent="0.25">
      <c r="B126" s="25"/>
    </row>
    <row r="127" spans="1:10" s="2" customFormat="1" ht="24" customHeight="1" x14ac:dyDescent="0.25"/>
    <row r="128" spans="1:10" s="3" customFormat="1" ht="24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="3" customFormat="1" ht="24" customHeight="1" x14ac:dyDescent="0.25"/>
    <row r="130" s="12" customFormat="1" ht="24" customHeight="1" x14ac:dyDescent="0.25"/>
    <row r="131" s="12" customFormat="1" ht="24" customHeight="1" x14ac:dyDescent="0.25"/>
    <row r="132" s="12" customFormat="1" ht="24" customHeight="1" x14ac:dyDescent="0.25"/>
    <row r="133" s="12" customFormat="1" ht="24" customHeight="1" x14ac:dyDescent="0.25"/>
    <row r="134" s="12" customFormat="1" ht="24" customHeight="1" x14ac:dyDescent="0.25"/>
  </sheetData>
  <sortState xmlns:xlrd2="http://schemas.microsoft.com/office/spreadsheetml/2017/richdata2" ref="I84:I88">
    <sortCondition ref="I84"/>
  </sortState>
  <mergeCells count="19"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  <mergeCell ref="A109:J109"/>
    <mergeCell ref="A111:H111"/>
    <mergeCell ref="A94:J94"/>
    <mergeCell ref="I111:J111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I18" sqref="I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2010</v>
      </c>
      <c r="B12" s="1">
        <v>2012</v>
      </c>
      <c r="C12" s="1">
        <v>2013</v>
      </c>
      <c r="D12" s="1">
        <v>2014</v>
      </c>
      <c r="E12" s="1">
        <v>2015</v>
      </c>
      <c r="F12" s="1">
        <v>2016</v>
      </c>
      <c r="G12" s="1">
        <v>2017</v>
      </c>
      <c r="H12" s="1">
        <v>2018</v>
      </c>
      <c r="I12" s="1">
        <v>2020</v>
      </c>
      <c r="J12" s="1">
        <v>2021</v>
      </c>
    </row>
    <row r="13" spans="1:10" s="2" customFormat="1" ht="24" customHeight="1" x14ac:dyDescent="0.25">
      <c r="A13" s="2">
        <v>2065</v>
      </c>
      <c r="B13" s="2">
        <v>2558</v>
      </c>
      <c r="C13" s="2">
        <v>4729</v>
      </c>
      <c r="D13" s="2">
        <v>2735</v>
      </c>
      <c r="E13" s="2">
        <v>3087</v>
      </c>
      <c r="F13" s="2">
        <v>2073</v>
      </c>
      <c r="G13" s="2">
        <v>4246</v>
      </c>
      <c r="H13" s="2">
        <v>1228</v>
      </c>
      <c r="I13" s="2">
        <v>2342</v>
      </c>
    </row>
    <row r="14" spans="1:10" s="2" customFormat="1" ht="24" customHeight="1" x14ac:dyDescent="0.25">
      <c r="A14" s="2">
        <v>4256</v>
      </c>
      <c r="B14" s="2">
        <v>7023</v>
      </c>
      <c r="E14" s="2">
        <v>3385</v>
      </c>
      <c r="F14" s="2">
        <v>2416</v>
      </c>
      <c r="H14" s="2">
        <v>1229</v>
      </c>
      <c r="I14" s="2">
        <v>2805</v>
      </c>
    </row>
    <row r="15" spans="1:10" s="2" customFormat="1" ht="24" customHeight="1" x14ac:dyDescent="0.25">
      <c r="B15" s="2">
        <v>8851</v>
      </c>
      <c r="E15" s="2">
        <v>7064</v>
      </c>
      <c r="I15" s="2">
        <v>3021</v>
      </c>
    </row>
    <row r="16" spans="1:10" s="2" customFormat="1" ht="24" customHeight="1" x14ac:dyDescent="0.25">
      <c r="E16" s="2">
        <v>3965</v>
      </c>
      <c r="I16" s="2">
        <v>3854</v>
      </c>
    </row>
    <row r="17" spans="3:10" s="2" customFormat="1" ht="24" customHeight="1" x14ac:dyDescent="0.25">
      <c r="I17" s="2">
        <v>2341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F15" sqref="F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29" t="s">
        <v>14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1997</v>
      </c>
      <c r="B12" s="1">
        <v>2008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4587</v>
      </c>
      <c r="B13" s="2">
        <v>2715</v>
      </c>
      <c r="C13" s="2">
        <v>51</v>
      </c>
      <c r="D13" s="2">
        <v>4897</v>
      </c>
      <c r="E13" s="2">
        <v>3896</v>
      </c>
      <c r="F13" s="2">
        <v>2690</v>
      </c>
      <c r="H13" s="2">
        <v>1172</v>
      </c>
      <c r="I13" s="2">
        <v>3592</v>
      </c>
      <c r="J13" s="2">
        <v>22</v>
      </c>
    </row>
    <row r="14" spans="1:10" s="2" customFormat="1" ht="24" customHeight="1" x14ac:dyDescent="0.25">
      <c r="D14" s="2">
        <v>6822</v>
      </c>
      <c r="F14" s="2">
        <v>3373</v>
      </c>
      <c r="H14" s="2">
        <v>3350</v>
      </c>
      <c r="I14" s="2">
        <v>3873</v>
      </c>
    </row>
    <row r="15" spans="1:10" s="2" customFormat="1" ht="24" customHeight="1" x14ac:dyDescent="0.25">
      <c r="D15" s="2">
        <v>7001</v>
      </c>
    </row>
    <row r="16" spans="1:10" s="2" customFormat="1" ht="24" customHeight="1" x14ac:dyDescent="0.25"/>
    <row r="17" spans="1:10" s="2" customFormat="1" ht="24" customHeight="1" x14ac:dyDescent="0.25"/>
    <row r="18" spans="1:10" s="2" customFormat="1" ht="24" customHeight="1" x14ac:dyDescent="0.25">
      <c r="A18" s="1">
        <v>2010</v>
      </c>
    </row>
    <row r="19" spans="1:10" s="2" customFormat="1" ht="24" customHeight="1" x14ac:dyDescent="0.25">
      <c r="A19" s="2">
        <v>4257</v>
      </c>
    </row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topLeftCell="A34" workbookViewId="0">
      <selection activeCell="I51" sqref="I51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2" customFormat="1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0" customFormat="1" ht="23.25" customHeight="1" x14ac:dyDescent="0.25">
      <c r="A13" s="21"/>
      <c r="B13" s="20">
        <v>5068</v>
      </c>
      <c r="C13" s="21"/>
      <c r="D13" s="20">
        <v>2087</v>
      </c>
      <c r="E13" s="20">
        <v>3094</v>
      </c>
      <c r="F13" s="20">
        <v>786</v>
      </c>
      <c r="G13" s="21"/>
      <c r="H13" s="21"/>
      <c r="I13" s="21"/>
      <c r="J13" s="21"/>
    </row>
    <row r="14" spans="1:10" s="20" customFormat="1" ht="23.25" customHeight="1" x14ac:dyDescent="0.25">
      <c r="A14" s="22"/>
      <c r="B14" s="20">
        <v>6634</v>
      </c>
      <c r="C14" s="21"/>
      <c r="D14" s="21"/>
      <c r="E14" s="20">
        <v>3836</v>
      </c>
      <c r="F14" s="21"/>
      <c r="G14" s="21"/>
      <c r="H14" s="21"/>
      <c r="I14" s="21"/>
      <c r="J14" s="21"/>
    </row>
    <row r="15" spans="1:10" s="20" customFormat="1" ht="23.25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</row>
    <row r="16" spans="1:10" s="20" customFormat="1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20" customFormat="1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20" customFormat="1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20" customFormat="1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0" customFormat="1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20" customFormat="1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26" t="s">
        <v>3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5"/>
    </row>
    <row r="43" spans="1:10" x14ac:dyDescent="0.25">
      <c r="A43" s="28" t="s">
        <v>4</v>
      </c>
      <c r="B43" s="28"/>
      <c r="C43" s="28"/>
      <c r="D43" s="28"/>
      <c r="E43" s="28"/>
      <c r="F43" s="28"/>
      <c r="G43" s="28"/>
      <c r="H43" s="28"/>
      <c r="I43" s="30">
        <f>I6</f>
        <v>44329</v>
      </c>
      <c r="J43" s="31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29" t="s">
        <v>18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s="2" customFormat="1" ht="15" customHeight="1" x14ac:dyDescent="0.25"/>
    <row r="48" spans="1:10" s="1" customFormat="1" ht="23.25" customHeight="1" x14ac:dyDescent="0.25">
      <c r="A48" s="1">
        <v>2010</v>
      </c>
      <c r="B48" s="1">
        <v>2011</v>
      </c>
      <c r="C48" s="1">
        <v>2012</v>
      </c>
      <c r="D48" s="1">
        <v>2013</v>
      </c>
      <c r="E48" s="1">
        <v>2014</v>
      </c>
      <c r="F48" s="1">
        <v>2016</v>
      </c>
      <c r="G48" s="1">
        <v>2017</v>
      </c>
      <c r="H48" s="1">
        <v>2019</v>
      </c>
      <c r="I48" s="1">
        <v>2015</v>
      </c>
      <c r="J48" s="1">
        <v>2009</v>
      </c>
    </row>
    <row r="49" spans="1:10" s="12" customFormat="1" ht="23.25" customHeight="1" x14ac:dyDescent="0.25">
      <c r="A49" s="12">
        <v>10390</v>
      </c>
      <c r="B49" s="12">
        <v>2874</v>
      </c>
      <c r="C49" s="11">
        <v>2532</v>
      </c>
      <c r="D49" s="12">
        <v>525</v>
      </c>
      <c r="E49" s="12">
        <v>1598</v>
      </c>
      <c r="F49" s="12">
        <v>711</v>
      </c>
      <c r="G49" s="11">
        <v>2915</v>
      </c>
      <c r="H49" s="11">
        <v>2160</v>
      </c>
      <c r="I49" s="11">
        <v>3900</v>
      </c>
      <c r="J49" s="11">
        <v>973</v>
      </c>
    </row>
    <row r="50" spans="1:10" s="12" customFormat="1" ht="23.25" customHeight="1" x14ac:dyDescent="0.25">
      <c r="A50" s="11"/>
      <c r="D50" s="12">
        <v>2406</v>
      </c>
      <c r="E50" s="12">
        <v>5617</v>
      </c>
      <c r="F50" s="12">
        <v>1759</v>
      </c>
      <c r="G50" s="11"/>
      <c r="H50" s="11"/>
      <c r="I50" s="11">
        <v>5638</v>
      </c>
      <c r="J50" s="11"/>
    </row>
    <row r="51" spans="1:10" s="12" customFormat="1" ht="23.25" customHeight="1" x14ac:dyDescent="0.25">
      <c r="A51" s="11"/>
      <c r="B51" s="11"/>
      <c r="D51" s="12">
        <v>2914</v>
      </c>
      <c r="E51" s="12">
        <v>5883</v>
      </c>
      <c r="F51" s="12">
        <v>5906</v>
      </c>
      <c r="G51" s="11"/>
      <c r="H51" s="11"/>
      <c r="I51" s="11">
        <v>1527</v>
      </c>
      <c r="J51" s="11"/>
    </row>
    <row r="52" spans="1:10" s="12" customFormat="1" ht="23.25" customHeight="1" x14ac:dyDescent="0.25">
      <c r="A52" s="11"/>
      <c r="B52" s="11"/>
      <c r="C52" s="11"/>
      <c r="E52" s="11">
        <v>543</v>
      </c>
      <c r="F52" s="11"/>
      <c r="G52" s="11"/>
      <c r="H52" s="11"/>
      <c r="I52" s="11"/>
      <c r="J52" s="11"/>
    </row>
    <row r="53" spans="1:10" s="12" customFormat="1" ht="23.2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s="12" customFormat="1" ht="23.25" customHeight="1" x14ac:dyDescent="0.25">
      <c r="A54" s="23">
        <v>2020</v>
      </c>
      <c r="B54" s="23">
        <v>2019</v>
      </c>
      <c r="C54" s="11"/>
      <c r="D54" s="11"/>
      <c r="E54" s="11"/>
      <c r="F54" s="11"/>
      <c r="G54" s="11"/>
      <c r="H54" s="11"/>
      <c r="I54" s="11"/>
      <c r="J54" s="11"/>
    </row>
    <row r="55" spans="1:10" s="12" customFormat="1" ht="23.25" customHeight="1" x14ac:dyDescent="0.25">
      <c r="A55" s="12">
        <v>649</v>
      </c>
      <c r="B55" s="12">
        <v>863</v>
      </c>
      <c r="C55" s="11"/>
      <c r="D55" s="11"/>
      <c r="E55" s="11"/>
      <c r="F55" s="11"/>
      <c r="G55" s="11"/>
      <c r="H55" s="11"/>
      <c r="I55" s="11"/>
      <c r="J55" s="11"/>
    </row>
    <row r="56" spans="1:10" s="12" customFormat="1" ht="23.2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s="12" customFormat="1" ht="23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D49:D52">
    <sortCondition ref="D49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D13" sqref="D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29" t="s">
        <v>9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2010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2911</v>
      </c>
      <c r="B13" s="2">
        <v>8156</v>
      </c>
      <c r="C13" s="2">
        <v>7817</v>
      </c>
      <c r="D13" s="2">
        <v>4255</v>
      </c>
      <c r="H13" s="2">
        <v>767</v>
      </c>
    </row>
    <row r="14" spans="1:10" s="2" customFormat="1" ht="24" customHeight="1" x14ac:dyDescent="0.25">
      <c r="H14" s="2">
        <v>2048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4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29" t="s">
        <v>10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6896</v>
      </c>
      <c r="B13" s="2">
        <v>4505</v>
      </c>
      <c r="C13" s="2">
        <v>8058</v>
      </c>
      <c r="D13" s="2">
        <v>614</v>
      </c>
      <c r="E13" s="2">
        <v>1884</v>
      </c>
      <c r="F13" s="2">
        <v>1619</v>
      </c>
      <c r="G13" s="2">
        <v>1640</v>
      </c>
      <c r="H13" s="2">
        <v>701</v>
      </c>
      <c r="I13" s="2">
        <v>618</v>
      </c>
    </row>
    <row r="14" spans="1:10" s="2" customFormat="1" ht="24" customHeight="1" x14ac:dyDescent="0.25">
      <c r="D14" s="2">
        <v>2944</v>
      </c>
      <c r="E14" s="2">
        <v>3851</v>
      </c>
      <c r="F14" s="2">
        <v>185</v>
      </c>
      <c r="G14" s="2">
        <v>2817</v>
      </c>
      <c r="H14" s="2">
        <v>760</v>
      </c>
      <c r="I14" s="2">
        <v>1545</v>
      </c>
    </row>
    <row r="15" spans="1:10" s="2" customFormat="1" ht="24" customHeight="1" x14ac:dyDescent="0.25">
      <c r="E15" s="2">
        <v>3629</v>
      </c>
      <c r="G15" s="2">
        <v>2652</v>
      </c>
      <c r="H15" s="2">
        <v>1947</v>
      </c>
      <c r="I15" s="2">
        <v>2846</v>
      </c>
    </row>
    <row r="16" spans="1:10" s="2" customFormat="1" ht="24" customHeight="1" x14ac:dyDescent="0.25">
      <c r="E16" s="2">
        <v>2529</v>
      </c>
      <c r="G16" s="2">
        <v>2334</v>
      </c>
      <c r="H16" s="2">
        <v>3187</v>
      </c>
    </row>
    <row r="17" spans="1:10" s="2" customFormat="1" ht="24" customHeight="1" x14ac:dyDescent="0.25">
      <c r="A17" s="1">
        <v>2010</v>
      </c>
      <c r="G17" s="2">
        <v>2323</v>
      </c>
    </row>
    <row r="18" spans="1:10" s="2" customFormat="1" ht="24" customHeight="1" x14ac:dyDescent="0.25">
      <c r="A18" s="2">
        <v>2116</v>
      </c>
    </row>
    <row r="19" spans="1:10" s="2" customFormat="1" ht="24" customHeight="1" x14ac:dyDescent="0.25"/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A13" sqref="A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29" t="s">
        <v>19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2012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5629</v>
      </c>
      <c r="B13" s="2">
        <v>236</v>
      </c>
      <c r="D13" s="2">
        <v>2595</v>
      </c>
      <c r="E13" s="2">
        <v>1880</v>
      </c>
      <c r="F13" s="2" t="s">
        <v>32</v>
      </c>
      <c r="G13" s="2">
        <v>2256</v>
      </c>
      <c r="H13" s="2">
        <v>155</v>
      </c>
      <c r="I13" s="2">
        <v>2750</v>
      </c>
    </row>
    <row r="14" spans="1:10" s="2" customFormat="1" ht="24" customHeight="1" x14ac:dyDescent="0.25">
      <c r="E14" s="2">
        <v>2305</v>
      </c>
      <c r="F14" s="2">
        <v>463</v>
      </c>
      <c r="H14" s="2">
        <v>3891</v>
      </c>
    </row>
    <row r="15" spans="1:10" s="2" customFormat="1" ht="24" customHeight="1" x14ac:dyDescent="0.25">
      <c r="E15" s="2">
        <v>2312</v>
      </c>
      <c r="F15" s="2">
        <v>2255</v>
      </c>
      <c r="H15" s="2">
        <v>4097</v>
      </c>
    </row>
    <row r="16" spans="1:10" s="2" customFormat="1" ht="24" customHeight="1" x14ac:dyDescent="0.25">
      <c r="E16" s="2">
        <v>6079</v>
      </c>
      <c r="F16" s="2">
        <v>3742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7" workbookViewId="0">
      <selection activeCell="E18" sqref="E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29" t="s">
        <v>21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23"/>
      <c r="E12" s="1">
        <v>2018</v>
      </c>
      <c r="F12" s="23"/>
    </row>
    <row r="13" spans="1:10" s="2" customFormat="1" ht="24" customHeight="1" x14ac:dyDescent="0.25">
      <c r="A13" s="2">
        <v>974</v>
      </c>
      <c r="B13" s="3" t="s">
        <v>23</v>
      </c>
      <c r="E13" s="2">
        <v>540</v>
      </c>
      <c r="F13" s="3" t="s">
        <v>23</v>
      </c>
    </row>
    <row r="14" spans="1:10" s="2" customFormat="1" ht="24" customHeight="1" x14ac:dyDescent="0.25">
      <c r="B14" s="3"/>
      <c r="E14" s="2">
        <v>1125</v>
      </c>
      <c r="F14" s="3" t="s">
        <v>26</v>
      </c>
    </row>
    <row r="15" spans="1:10" s="2" customFormat="1" ht="24" customHeight="1" x14ac:dyDescent="0.25">
      <c r="A15" s="1">
        <v>2013</v>
      </c>
      <c r="B15" s="3"/>
      <c r="E15" s="2">
        <v>2446</v>
      </c>
      <c r="F15" s="3" t="s">
        <v>28</v>
      </c>
    </row>
    <row r="16" spans="1:10" s="2" customFormat="1" ht="24" customHeight="1" x14ac:dyDescent="0.25">
      <c r="A16" s="2">
        <v>3933</v>
      </c>
      <c r="B16" s="3" t="s">
        <v>27</v>
      </c>
      <c r="F16" s="3"/>
    </row>
    <row r="17" spans="1:10" s="2" customFormat="1" ht="24" customHeight="1" x14ac:dyDescent="0.25">
      <c r="A17" s="2">
        <v>7724</v>
      </c>
      <c r="B17" s="3" t="s">
        <v>28</v>
      </c>
      <c r="E17" s="1">
        <v>2019</v>
      </c>
      <c r="F17" s="3"/>
    </row>
    <row r="18" spans="1:10" s="2" customFormat="1" ht="24" customHeight="1" x14ac:dyDescent="0.25">
      <c r="B18" s="3"/>
      <c r="E18" s="2">
        <v>118</v>
      </c>
      <c r="F18" s="3" t="s">
        <v>30</v>
      </c>
    </row>
    <row r="19" spans="1:10" s="2" customFormat="1" ht="24" customHeight="1" x14ac:dyDescent="0.25">
      <c r="A19" s="1">
        <v>2014</v>
      </c>
      <c r="B19" s="3"/>
      <c r="E19" s="2">
        <v>1359</v>
      </c>
      <c r="F19" s="3" t="s">
        <v>30</v>
      </c>
    </row>
    <row r="20" spans="1:10" s="2" customFormat="1" ht="24" customHeight="1" x14ac:dyDescent="0.25">
      <c r="A20" s="2">
        <v>684</v>
      </c>
      <c r="B20" s="3" t="s">
        <v>28</v>
      </c>
      <c r="E20" s="2">
        <v>1567</v>
      </c>
      <c r="F20" s="3" t="s">
        <v>29</v>
      </c>
    </row>
    <row r="21" spans="1:10" s="2" customFormat="1" ht="24" customHeight="1" x14ac:dyDescent="0.25">
      <c r="A21" s="2">
        <v>3795</v>
      </c>
      <c r="B21" s="3" t="s">
        <v>23</v>
      </c>
      <c r="E21" s="2">
        <v>2589</v>
      </c>
      <c r="F21" s="3" t="s">
        <v>31</v>
      </c>
    </row>
    <row r="22" spans="1:10" s="2" customFormat="1" ht="24" customHeight="1" x14ac:dyDescent="0.25">
      <c r="B22" s="3"/>
      <c r="F22" s="3"/>
    </row>
    <row r="23" spans="1:10" s="3" customFormat="1" ht="24" customHeight="1" x14ac:dyDescent="0.25">
      <c r="A23" s="1">
        <v>2015</v>
      </c>
      <c r="C23" s="2"/>
      <c r="D23" s="2"/>
      <c r="E23" s="1">
        <v>2020</v>
      </c>
      <c r="G23" s="2"/>
      <c r="H23" s="2"/>
      <c r="I23" s="2"/>
      <c r="J23" s="2"/>
    </row>
    <row r="24" spans="1:10" s="3" customFormat="1" ht="24" customHeight="1" x14ac:dyDescent="0.25">
      <c r="A24" s="2">
        <v>485</v>
      </c>
      <c r="B24" s="3" t="s">
        <v>23</v>
      </c>
      <c r="C24" s="2"/>
      <c r="D24" s="2"/>
      <c r="E24" s="2">
        <v>2758</v>
      </c>
      <c r="F24" s="3" t="s">
        <v>26</v>
      </c>
      <c r="G24" s="2"/>
      <c r="H24" s="2"/>
      <c r="I24" s="2"/>
      <c r="J24" s="2"/>
    </row>
    <row r="25" spans="1:10" s="3" customFormat="1" ht="24" customHeight="1" x14ac:dyDescent="0.25">
      <c r="A25" s="2">
        <v>4767</v>
      </c>
      <c r="B25" s="3" t="s">
        <v>24</v>
      </c>
      <c r="C25" s="2"/>
      <c r="D25" s="2"/>
      <c r="E25" s="2"/>
      <c r="G25" s="2"/>
      <c r="H25" s="2"/>
      <c r="I25" s="2"/>
      <c r="J25" s="2"/>
    </row>
    <row r="26" spans="1:10" s="3" customFormat="1" ht="24" customHeight="1" x14ac:dyDescent="0.25">
      <c r="A26" s="2"/>
      <c r="C26" s="2"/>
      <c r="D26" s="2"/>
      <c r="E26" s="2"/>
      <c r="G26" s="2"/>
      <c r="H26" s="2"/>
      <c r="I26" s="2"/>
      <c r="J26" s="2"/>
    </row>
    <row r="27" spans="1:10" s="3" customFormat="1" ht="24" customHeight="1" x14ac:dyDescent="0.25">
      <c r="A27" s="1">
        <v>2017</v>
      </c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>
      <c r="A28" s="2">
        <v>1562</v>
      </c>
      <c r="B28" s="11" t="s">
        <v>24</v>
      </c>
    </row>
    <row r="29" spans="1:10" ht="24" customHeight="1" x14ac:dyDescent="0.25">
      <c r="A29" s="2">
        <v>1848</v>
      </c>
      <c r="B29" s="11" t="s">
        <v>27</v>
      </c>
    </row>
    <row r="30" spans="1:10" ht="24" customHeight="1" x14ac:dyDescent="0.25">
      <c r="A30" s="2">
        <v>3008</v>
      </c>
      <c r="B30" s="11" t="s">
        <v>23</v>
      </c>
    </row>
    <row r="31" spans="1:10" ht="24" customHeight="1" x14ac:dyDescent="0.25">
      <c r="A31" s="2">
        <v>3609</v>
      </c>
      <c r="B31" s="11" t="s">
        <v>25</v>
      </c>
    </row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17" sqref="H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29" t="s">
        <v>11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1990</v>
      </c>
      <c r="B12" s="1">
        <v>2010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131</v>
      </c>
      <c r="B13" s="2">
        <v>4606</v>
      </c>
      <c r="C13" s="2">
        <v>4754</v>
      </c>
      <c r="D13" s="2">
        <v>691</v>
      </c>
      <c r="E13" s="2">
        <v>1080</v>
      </c>
      <c r="F13" s="2">
        <v>818</v>
      </c>
      <c r="G13" s="2">
        <v>2847</v>
      </c>
      <c r="H13" s="2">
        <v>1527</v>
      </c>
      <c r="I13" s="2">
        <v>559</v>
      </c>
    </row>
    <row r="14" spans="1:10" s="2" customFormat="1" ht="24" customHeight="1" x14ac:dyDescent="0.25">
      <c r="C14" s="2">
        <v>4891</v>
      </c>
      <c r="D14" s="2">
        <v>4367</v>
      </c>
      <c r="E14" s="2">
        <v>1375</v>
      </c>
      <c r="G14" s="2">
        <v>1794</v>
      </c>
      <c r="H14" s="2">
        <v>1982</v>
      </c>
      <c r="I14" s="2">
        <v>1025</v>
      </c>
    </row>
    <row r="15" spans="1:10" s="2" customFormat="1" ht="24" customHeight="1" x14ac:dyDescent="0.25">
      <c r="C15" s="2">
        <v>4896</v>
      </c>
      <c r="D15" s="2">
        <v>5501</v>
      </c>
      <c r="E15" s="2">
        <v>3173</v>
      </c>
      <c r="H15" s="2">
        <v>3779</v>
      </c>
      <c r="I15" s="2">
        <v>1870</v>
      </c>
    </row>
    <row r="16" spans="1:10" s="2" customFormat="1" ht="24" customHeight="1" x14ac:dyDescent="0.25">
      <c r="C16" s="2">
        <v>4898</v>
      </c>
      <c r="D16" s="2">
        <v>6717</v>
      </c>
      <c r="H16" s="2">
        <v>3806</v>
      </c>
      <c r="I16" s="2">
        <v>3262</v>
      </c>
    </row>
    <row r="17" spans="1:10" s="2" customFormat="1" ht="24" customHeight="1" x14ac:dyDescent="0.25">
      <c r="C17" s="2">
        <v>4900</v>
      </c>
    </row>
    <row r="18" spans="1:10" s="2" customFormat="1" ht="24" customHeight="1" x14ac:dyDescent="0.25">
      <c r="A18" s="1">
        <v>2004</v>
      </c>
    </row>
    <row r="19" spans="1:10" s="2" customFormat="1" ht="24" customHeight="1" x14ac:dyDescent="0.25">
      <c r="A19" s="2">
        <v>411</v>
      </c>
    </row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6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2981</v>
      </c>
      <c r="C13" s="12">
        <v>1272</v>
      </c>
      <c r="D13" s="12">
        <v>3990</v>
      </c>
      <c r="E13" s="12">
        <v>3264</v>
      </c>
      <c r="F13" s="12">
        <v>999</v>
      </c>
      <c r="G13" s="15"/>
      <c r="H13" s="12">
        <v>275</v>
      </c>
      <c r="I13" s="12">
        <v>1626</v>
      </c>
      <c r="J13" s="12">
        <v>522</v>
      </c>
    </row>
    <row r="14" spans="1:10" s="12" customFormat="1" ht="24" customHeight="1" x14ac:dyDescent="0.25">
      <c r="B14" s="15"/>
      <c r="C14" s="12">
        <v>5211</v>
      </c>
      <c r="F14" s="12">
        <v>2792</v>
      </c>
      <c r="G14" s="15"/>
      <c r="H14" s="12">
        <v>2435</v>
      </c>
      <c r="I14" s="12">
        <v>2756</v>
      </c>
    </row>
    <row r="15" spans="1:10" s="12" customFormat="1" ht="24" customHeight="1" x14ac:dyDescent="0.25">
      <c r="C15" s="12">
        <v>6709</v>
      </c>
      <c r="G15" s="15"/>
      <c r="H15" s="12">
        <v>3219</v>
      </c>
      <c r="I15" s="12">
        <v>3248</v>
      </c>
    </row>
    <row r="16" spans="1:10" s="12" customFormat="1" ht="24" customHeight="1" x14ac:dyDescent="0.25">
      <c r="A16" s="16"/>
      <c r="C16" s="12">
        <v>6793</v>
      </c>
      <c r="G16" s="15"/>
      <c r="H16" s="12">
        <v>3913</v>
      </c>
      <c r="I16" s="12">
        <v>690</v>
      </c>
    </row>
    <row r="17" spans="1:10" s="12" customFormat="1" ht="24" customHeight="1" x14ac:dyDescent="0.25">
      <c r="B17" s="15"/>
      <c r="C17" s="12">
        <v>7678</v>
      </c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5" t="s">
        <v>33</v>
      </c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F13:F14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D17" sqref="D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30">
        <f>ΠΡΟΕΔΡΟΙ!I6</f>
        <v>44329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29" t="s">
        <v>20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/>
      <c r="C13" s="12">
        <v>690</v>
      </c>
      <c r="D13" s="12">
        <v>2813</v>
      </c>
      <c r="E13" s="12">
        <v>1412</v>
      </c>
      <c r="F13" s="12">
        <v>13</v>
      </c>
      <c r="G13" s="15"/>
      <c r="H13" s="12">
        <v>3110</v>
      </c>
      <c r="I13" s="12">
        <v>895</v>
      </c>
    </row>
    <row r="14" spans="1:10" s="12" customFormat="1" ht="24" customHeight="1" x14ac:dyDescent="0.25">
      <c r="B14" s="15"/>
      <c r="C14" s="12">
        <v>7440</v>
      </c>
      <c r="D14" s="12">
        <v>2922</v>
      </c>
      <c r="F14" s="12">
        <v>4036</v>
      </c>
      <c r="G14" s="15"/>
      <c r="I14" s="12">
        <v>3115</v>
      </c>
    </row>
    <row r="15" spans="1:10" s="12" customFormat="1" ht="24" customHeight="1" x14ac:dyDescent="0.25">
      <c r="C15" s="12">
        <v>7499</v>
      </c>
      <c r="D15" s="12">
        <v>4267</v>
      </c>
      <c r="F15" s="12">
        <v>4413</v>
      </c>
      <c r="G15" s="15"/>
      <c r="I15" s="12">
        <v>3865</v>
      </c>
    </row>
    <row r="16" spans="1:10" s="12" customFormat="1" ht="24" customHeight="1" x14ac:dyDescent="0.25">
      <c r="A16" s="16"/>
      <c r="C16" s="12">
        <v>8043</v>
      </c>
      <c r="D16" s="12">
        <v>3163</v>
      </c>
      <c r="G16" s="15"/>
      <c r="I16" s="12">
        <v>2767</v>
      </c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C13:C16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2021-04-27T06:54:46Z</cp:lastPrinted>
  <dcterms:created xsi:type="dcterms:W3CDTF">2015-06-11T10:14:54Z</dcterms:created>
  <dcterms:modified xsi:type="dcterms:W3CDTF">2021-05-13T06:50:15Z</dcterms:modified>
</cp:coreProperties>
</file>