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6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<sst xmlns="http://schemas.openxmlformats.org/spreadsheetml/2006/main" count="103" uniqueCount="35">
  <si>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</si>
  <si>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</si>
  <si>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</si>
  <si>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</si>
  <si>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</si>
  <si>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</si>
  <si>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</si>
  <si>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</si>
  <si>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</si>
  <si>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</si>
  <si>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</si>
  <si>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</si>
  <si>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</si>
  <si>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</si>
  <si>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</si>
  <si>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</si>
  <si>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</si>
  <si>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</si>
  <si>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</si>
  <si>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</si>
  <si>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</si>
  <si>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</si>
  <si>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</si>
  <si>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</si>
  <si>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</si>
  <si>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Κερυνεια 1/19</t>
  </si>
  <si>
    <t>Μ. Χριστοδουλου</t>
  </si>
  <si>
    <t>Α. Καρνου</t>
  </si>
  <si>
    <t>Βασιλης Λοιζου</t>
  </si>
  <si>
    <t>1026/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</si>
  <si>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</si>
  <si>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</si>
  <si>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3126*</t>
  </si>
  <si>
    <t>4003*</t>
  </si>
  <si>
    <t>7204*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</si>
</sst>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55" workbookViewId="0">
      <selection activeCell="G65" sqref="G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3088</v>
      </c>
      <c r="D12" s="5"/>
      <c r="E12" s="5"/>
      <c r="F12" s="5">
        <v>4695</v>
      </c>
      <c r="G12" s="5">
        <v>3394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6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6386</v>
      </c>
      <c r="D27" s="7">
        <v>6447</v>
      </c>
      <c r="E27" s="7">
        <v>5769</v>
      </c>
      <c r="F27" s="7">
        <v>1523</v>
      </c>
      <c r="G27" s="7"/>
      <c r="H27" s="7">
        <v>2156</v>
      </c>
      <c r="I27" s="7">
        <v>3139</v>
      </c>
      <c r="J27" s="7"/>
    </row>
    <row r="28" spans="1:10" s="6" customFormat="1" ht="24" customHeight="1" x14ac:dyDescent="0.25">
      <c r="A28" s="7"/>
      <c r="B28" s="7"/>
      <c r="C28" s="7">
        <v>2613</v>
      </c>
      <c r="D28" s="7"/>
      <c r="E28" s="7"/>
      <c r="F28" s="7"/>
      <c r="G28" s="7"/>
      <c r="H28" s="7"/>
      <c r="I28" s="7">
        <v>957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44456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7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782</v>
      </c>
      <c r="J49" s="5">
        <v>110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797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8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7660</v>
      </c>
      <c r="C64" s="5">
        <v>1314</v>
      </c>
      <c r="D64" s="5"/>
      <c r="E64" s="5">
        <v>2220</v>
      </c>
      <c r="F64" s="5">
        <v>1583</v>
      </c>
      <c r="G64" s="5">
        <v>3346</v>
      </c>
      <c r="H64" s="5">
        <v>3510</v>
      </c>
      <c r="I64" s="5">
        <v>404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2892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4" t="s">
        <v>2</v>
      </c>
      <c r="B78" s="15"/>
      <c r="C78" s="15"/>
      <c r="D78" s="15"/>
      <c r="E78" s="15"/>
      <c r="F78" s="15"/>
      <c r="G78" s="15"/>
      <c r="H78" s="15"/>
      <c r="I78" s="15"/>
      <c r="J78" s="15"/>
    </row>
    <row r="79" spans="1:10" x14ac:dyDescent="0.25">
      <c r="A79" s="2"/>
    </row>
    <row r="80" spans="1:10" x14ac:dyDescent="0.25">
      <c r="A80" s="16" t="s">
        <v>3</v>
      </c>
      <c r="B80" s="16"/>
      <c r="C80" s="16"/>
      <c r="D80" s="16"/>
      <c r="E80" s="16"/>
      <c r="F80" s="16"/>
      <c r="G80" s="16"/>
      <c r="H80" s="16"/>
      <c r="I80" s="17">
        <f>I43</f>
        <v>44456</v>
      </c>
      <c r="J80" s="18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10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>
        <v>5736</v>
      </c>
      <c r="C86" s="5">
        <v>3403</v>
      </c>
      <c r="D86" s="5"/>
      <c r="E86" s="5">
        <v>2667</v>
      </c>
      <c r="F86" s="5"/>
      <c r="G86" s="5">
        <v>633</v>
      </c>
      <c r="H86" s="5">
        <v>2969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>
        <v>5951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F26" sqref="F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2013</v>
      </c>
      <c r="B11" s="9"/>
      <c r="E11" s="6">
        <v>2018</v>
      </c>
      <c r="F11" s="9"/>
    </row>
    <row r="12" spans="1:10" s="6" customFormat="1" ht="24" customHeight="1" x14ac:dyDescent="0.25">
      <c r="A12" s="5">
        <v>7125</v>
      </c>
      <c r="B12" s="11" t="s">
        <v>28</v>
      </c>
      <c r="E12" s="5">
        <v>1466</v>
      </c>
      <c r="F12" s="11" t="s">
        <v>27</v>
      </c>
      <c r="H12" s="7"/>
    </row>
    <row r="13" spans="1:10" s="6" customFormat="1" ht="24" customHeight="1" x14ac:dyDescent="0.25">
      <c r="A13" s="7"/>
      <c r="B13" s="10"/>
      <c r="D13" s="7"/>
      <c r="E13" s="5">
        <v>1961</v>
      </c>
      <c r="F13" s="10" t="s">
        <v>28</v>
      </c>
      <c r="H13" s="7"/>
    </row>
    <row r="14" spans="1:10" s="6" customFormat="1" ht="24" customHeight="1" x14ac:dyDescent="0.25">
      <c r="A14" s="6">
        <v>2014</v>
      </c>
      <c r="B14" s="10"/>
      <c r="C14" s="7"/>
      <c r="D14" s="7"/>
      <c r="E14" s="5">
        <v>3904</v>
      </c>
      <c r="F14" s="10" t="s">
        <v>26</v>
      </c>
      <c r="H14" s="7"/>
      <c r="J14" s="7"/>
    </row>
    <row r="15" spans="1:10" s="6" customFormat="1" ht="24" customHeight="1" x14ac:dyDescent="0.25">
      <c r="A15" s="5">
        <v>6671</v>
      </c>
      <c r="B15" s="10" t="s">
        <v>27</v>
      </c>
      <c r="C15" s="7"/>
      <c r="D15" s="7"/>
      <c r="E15" s="7"/>
      <c r="F15" s="10"/>
      <c r="G15" s="7"/>
      <c r="H15" s="7"/>
      <c r="J15" s="7"/>
    </row>
    <row r="16" spans="1:10" s="6" customFormat="1" ht="24" customHeight="1" x14ac:dyDescent="0.25">
      <c r="A16" s="5">
        <v>6813</v>
      </c>
      <c r="B16" s="10" t="s">
        <v>28</v>
      </c>
      <c r="C16" s="7"/>
      <c r="D16" s="7"/>
      <c r="E16" s="6">
        <v>2020</v>
      </c>
      <c r="F16" s="10"/>
      <c r="G16" s="7"/>
      <c r="H16" s="7"/>
      <c r="I16" s="7"/>
      <c r="J16" s="7"/>
    </row>
    <row r="17" spans="1:10" s="6" customFormat="1" ht="24" customHeight="1" x14ac:dyDescent="0.25">
      <c r="A17" s="7"/>
      <c r="B17" s="10"/>
      <c r="C17" s="7"/>
      <c r="D17" s="7"/>
      <c r="E17" s="5">
        <v>1259</v>
      </c>
      <c r="F17" s="10" t="s">
        <v>27</v>
      </c>
      <c r="G17" s="7"/>
      <c r="H17" s="7"/>
      <c r="I17" s="7"/>
      <c r="J17" s="7"/>
    </row>
    <row r="18" spans="1:10" s="6" customFormat="1" ht="24" customHeight="1" x14ac:dyDescent="0.25">
      <c r="A18" s="6">
        <v>2015</v>
      </c>
      <c r="B18" s="10"/>
      <c r="C18" s="7"/>
      <c r="D18" s="7"/>
      <c r="E18" s="5">
        <v>1509</v>
      </c>
      <c r="F18" s="10" t="s">
        <v>26</v>
      </c>
      <c r="G18" s="7"/>
      <c r="H18" s="7"/>
      <c r="I18" s="7"/>
      <c r="J18" s="7"/>
    </row>
    <row r="19" spans="1:10" s="6" customFormat="1" ht="24" customHeight="1" x14ac:dyDescent="0.25">
      <c r="A19" s="5">
        <v>3375</v>
      </c>
      <c r="B19" s="10" t="s">
        <v>26</v>
      </c>
      <c r="C19" s="7"/>
      <c r="D19" s="7"/>
      <c r="E19" s="5">
        <v>3381</v>
      </c>
      <c r="F19" s="10" t="s">
        <v>27</v>
      </c>
      <c r="G19" s="7"/>
      <c r="H19" s="7"/>
      <c r="I19" s="7"/>
      <c r="J19" s="7"/>
    </row>
    <row r="20" spans="1:10" s="6" customFormat="1" ht="24" customHeight="1" x14ac:dyDescent="0.25">
      <c r="A20" s="7"/>
      <c r="B20" s="10"/>
      <c r="C20" s="7"/>
      <c r="D20" s="7"/>
      <c r="E20" s="7">
        <v>752</v>
      </c>
      <c r="F20" s="10" t="s">
        <v>27</v>
      </c>
      <c r="G20" s="7"/>
      <c r="H20" s="7"/>
      <c r="I20" s="7"/>
      <c r="J20" s="7"/>
    </row>
    <row r="21" spans="1:10" s="6" customFormat="1" ht="24" customHeight="1" x14ac:dyDescent="0.25">
      <c r="A21" s="6">
        <v>2016</v>
      </c>
      <c r="B21" s="10"/>
      <c r="C21" s="7"/>
      <c r="D21" s="7"/>
      <c r="E21" s="6">
        <v>2021</v>
      </c>
      <c r="F21" s="10"/>
      <c r="G21" s="7"/>
      <c r="H21" s="7"/>
      <c r="I21" s="7"/>
      <c r="J21" s="7"/>
    </row>
    <row r="22" spans="1:10" s="6" customFormat="1" ht="24" customHeight="1" x14ac:dyDescent="0.25">
      <c r="A22" s="5">
        <v>5645</v>
      </c>
      <c r="B22" s="10" t="s">
        <v>27</v>
      </c>
      <c r="C22" s="7"/>
      <c r="D22" s="7"/>
      <c r="E22" s="5">
        <v>1188</v>
      </c>
      <c r="F22" s="10" t="s">
        <v>28</v>
      </c>
      <c r="G22" s="7"/>
      <c r="H22" s="7"/>
      <c r="I22" s="7"/>
      <c r="J22" s="7"/>
    </row>
    <row r="23" spans="1:10" s="6" customFormat="1" ht="24" customHeight="1" x14ac:dyDescent="0.25">
      <c r="A23" s="7"/>
      <c r="B23" s="10"/>
      <c r="C23" s="7"/>
      <c r="D23" s="7"/>
      <c r="E23" s="5">
        <v>1303</v>
      </c>
      <c r="F23" s="10" t="s">
        <v>26</v>
      </c>
      <c r="G23" s="7"/>
      <c r="H23" s="7"/>
      <c r="I23" s="7"/>
      <c r="J23" s="7"/>
    </row>
    <row r="24" spans="1:10" s="6" customFormat="1" ht="24" customHeight="1" x14ac:dyDescent="0.25">
      <c r="A24" s="6">
        <v>2017</v>
      </c>
      <c r="B24" s="10"/>
      <c r="C24" s="7"/>
      <c r="D24" s="7"/>
      <c r="E24" s="7"/>
      <c r="F24" s="10"/>
      <c r="G24" s="7"/>
      <c r="H24" s="7"/>
      <c r="I24" s="7"/>
      <c r="J24" s="7"/>
    </row>
    <row r="25" spans="1:10" s="6" customFormat="1" ht="24" customHeight="1" x14ac:dyDescent="0.25">
      <c r="A25" s="5">
        <v>4393</v>
      </c>
      <c r="B25" s="10" t="s">
        <v>28</v>
      </c>
      <c r="C25" s="7"/>
      <c r="D25" s="7"/>
      <c r="E25" s="12">
        <v>2020</v>
      </c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10"/>
      <c r="C26" s="7"/>
      <c r="D26" s="7"/>
      <c r="E26" s="7">
        <v>1589</v>
      </c>
      <c r="F26" s="7" t="s">
        <v>26</v>
      </c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E22:E23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2006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3513</v>
      </c>
      <c r="B12" s="7">
        <v>5397</v>
      </c>
      <c r="C12" s="5">
        <v>75</v>
      </c>
      <c r="D12" s="5">
        <v>2030</v>
      </c>
      <c r="E12" s="7">
        <v>263</v>
      </c>
      <c r="F12" s="5">
        <v>1409</v>
      </c>
      <c r="G12" s="7">
        <v>340</v>
      </c>
      <c r="H12" s="5">
        <v>743</v>
      </c>
      <c r="I12" s="5">
        <v>1066</v>
      </c>
      <c r="J12" s="5">
        <v>102</v>
      </c>
    </row>
    <row r="13" spans="1:10" s="6" customFormat="1" ht="24" customHeight="1" x14ac:dyDescent="0.25">
      <c r="A13" s="7"/>
      <c r="B13" s="7">
        <v>6585</v>
      </c>
      <c r="C13" s="7"/>
      <c r="D13" s="7">
        <v>5650</v>
      </c>
      <c r="E13" s="7">
        <v>463</v>
      </c>
      <c r="F13" s="5">
        <v>3692</v>
      </c>
      <c r="G13" s="7">
        <v>1116</v>
      </c>
      <c r="H13" s="5">
        <v>1052</v>
      </c>
      <c r="I13" s="5">
        <v>1067</v>
      </c>
      <c r="J13" s="5">
        <v>1120</v>
      </c>
    </row>
    <row r="14" spans="1:10" s="6" customFormat="1" ht="24" customHeight="1" x14ac:dyDescent="0.25">
      <c r="A14" s="7"/>
      <c r="B14" s="7"/>
      <c r="C14" s="7"/>
      <c r="D14" s="7"/>
      <c r="E14" s="7">
        <v>3818</v>
      </c>
      <c r="F14" s="5">
        <v>4701</v>
      </c>
      <c r="G14" s="7">
        <v>1302</v>
      </c>
      <c r="H14" s="5">
        <v>1543</v>
      </c>
      <c r="I14" s="5">
        <v>1317</v>
      </c>
      <c r="J14" s="5">
        <v>1752</v>
      </c>
    </row>
    <row r="15" spans="1:10" s="6" customFormat="1" ht="24" customHeight="1" x14ac:dyDescent="0.25">
      <c r="A15" s="7"/>
      <c r="B15" s="7"/>
      <c r="C15" s="7"/>
      <c r="D15" s="7"/>
      <c r="E15" s="7">
        <v>5985</v>
      </c>
      <c r="F15" s="7">
        <v>3038</v>
      </c>
      <c r="G15" s="7">
        <v>2004</v>
      </c>
      <c r="H15" s="5">
        <v>2084</v>
      </c>
      <c r="I15" s="5">
        <v>2756</v>
      </c>
      <c r="J15" s="5"/>
    </row>
    <row r="16" spans="1:10" s="6" customFormat="1" ht="24" customHeight="1" x14ac:dyDescent="0.25">
      <c r="A16" s="8">
        <v>2012</v>
      </c>
      <c r="B16" s="7"/>
      <c r="C16" s="7"/>
      <c r="D16" s="7"/>
      <c r="E16" s="7"/>
      <c r="F16" s="7"/>
      <c r="G16" s="7">
        <v>3065</v>
      </c>
      <c r="H16" s="5">
        <v>2128</v>
      </c>
      <c r="I16" s="5">
        <v>2846</v>
      </c>
      <c r="J16" s="7"/>
    </row>
    <row r="17" spans="1:10" s="6" customFormat="1" ht="24" customHeight="1" x14ac:dyDescent="0.25">
      <c r="A17" s="5">
        <v>9248</v>
      </c>
      <c r="B17" s="7"/>
      <c r="C17" s="7"/>
      <c r="D17" s="7"/>
      <c r="E17" s="7"/>
      <c r="F17" s="7"/>
      <c r="G17" s="7">
        <v>3162</v>
      </c>
      <c r="H17" s="5">
        <v>3448</v>
      </c>
      <c r="I17" s="5">
        <v>2847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>
        <v>4037</v>
      </c>
      <c r="H18" s="5">
        <v>3828</v>
      </c>
      <c r="I18" s="5">
        <v>2848</v>
      </c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>
        <v>1437</v>
      </c>
      <c r="H19" s="5">
        <v>3903</v>
      </c>
      <c r="I19" s="5">
        <v>2975</v>
      </c>
      <c r="J19" s="7"/>
    </row>
    <row r="20" spans="1:10" s="6" customFormat="1" ht="24" customHeight="1" x14ac:dyDescent="0.25">
      <c r="A20" s="12">
        <v>2011</v>
      </c>
      <c r="B20" s="7"/>
      <c r="C20" s="7"/>
      <c r="D20" s="7"/>
      <c r="E20" s="7"/>
      <c r="F20" s="7"/>
      <c r="G20" s="7"/>
      <c r="H20" s="5">
        <v>3904</v>
      </c>
      <c r="I20" s="5">
        <v>3099</v>
      </c>
      <c r="J20" s="7"/>
    </row>
    <row r="21" spans="1:10" s="6" customFormat="1" ht="24" customHeight="1" x14ac:dyDescent="0.25">
      <c r="A21" s="7">
        <v>1673</v>
      </c>
      <c r="B21" s="7"/>
      <c r="C21" s="7"/>
      <c r="D21" s="7"/>
      <c r="E21" s="7"/>
      <c r="F21" s="7"/>
      <c r="G21" s="7"/>
      <c r="H21" s="7"/>
      <c r="I21" s="5">
        <v>2236</v>
      </c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5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3764</v>
      </c>
      <c r="H12" s="5">
        <v>308</v>
      </c>
      <c r="I12" s="5"/>
      <c r="J12" s="5">
        <v>1802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4807</v>
      </c>
      <c r="I13" s="5"/>
      <c r="J13" s="5">
        <v>2139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19" t="s">
        <v>23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24</v>
      </c>
      <c r="B43" s="16"/>
      <c r="C43" s="16"/>
      <c r="D43" s="16"/>
      <c r="E43" s="16"/>
      <c r="F43" s="16"/>
      <c r="G43" s="16"/>
      <c r="H43" s="16"/>
      <c r="I43" s="17">
        <f>I6</f>
        <v>44456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16" workbookViewId="0">
      <selection activeCell="H29" sqref="H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2229</v>
      </c>
      <c r="D12" s="5">
        <v>5887</v>
      </c>
      <c r="E12" s="5"/>
      <c r="F12" s="5"/>
      <c r="G12" s="5">
        <v>2248</v>
      </c>
      <c r="H12" s="5"/>
      <c r="I12" s="5">
        <v>685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0" t="s">
        <v>14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930</v>
      </c>
      <c r="D27" s="7">
        <v>6428</v>
      </c>
      <c r="E27" s="7">
        <v>2544</v>
      </c>
      <c r="F27" s="7"/>
      <c r="G27" s="7">
        <v>686</v>
      </c>
      <c r="H27" s="7">
        <v>2590</v>
      </c>
      <c r="I27" s="5">
        <v>914</v>
      </c>
      <c r="J27" s="5">
        <v>751</v>
      </c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>
        <v>3227</v>
      </c>
      <c r="I28" s="5">
        <v>1106</v>
      </c>
      <c r="J28" s="5">
        <v>752</v>
      </c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5">
        <v>2957</v>
      </c>
      <c r="J29" s="5">
        <v>902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5">
        <v>3457</v>
      </c>
      <c r="J30" s="5">
        <v>1980</v>
      </c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5">
        <v>3702</v>
      </c>
      <c r="J31" s="5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44456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15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2013</v>
      </c>
      <c r="C48" s="6">
        <v>2014</v>
      </c>
      <c r="D48" s="6">
        <v>2015</v>
      </c>
      <c r="E48" s="6">
        <v>2011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9807</v>
      </c>
      <c r="B49" s="5">
        <v>7282</v>
      </c>
      <c r="C49" s="5">
        <v>2196</v>
      </c>
      <c r="D49" s="5">
        <v>6322</v>
      </c>
      <c r="E49" s="5">
        <v>793</v>
      </c>
      <c r="F49" s="5">
        <v>2248</v>
      </c>
      <c r="G49" s="5"/>
      <c r="H49" s="5">
        <v>63</v>
      </c>
      <c r="I49" s="5">
        <v>1957</v>
      </c>
      <c r="J49" s="5">
        <v>1711</v>
      </c>
    </row>
    <row r="50" spans="1:10" s="6" customFormat="1" ht="24" customHeight="1" x14ac:dyDescent="0.25">
      <c r="A50" s="5"/>
      <c r="B50" s="5"/>
      <c r="C50" s="5">
        <v>256</v>
      </c>
      <c r="D50" s="5">
        <v>6812</v>
      </c>
      <c r="E50" s="5"/>
      <c r="F50" s="5">
        <v>4240</v>
      </c>
      <c r="G50" s="5"/>
      <c r="H50" s="5">
        <v>1111</v>
      </c>
      <c r="I50" s="5">
        <v>3733</v>
      </c>
      <c r="J50" s="5">
        <v>1003</v>
      </c>
    </row>
    <row r="51" spans="1:10" s="6" customFormat="1" ht="24" customHeight="1" x14ac:dyDescent="0.25">
      <c r="A51" s="5"/>
      <c r="B51" s="5"/>
      <c r="C51" s="5"/>
      <c r="D51" s="5"/>
      <c r="E51" s="5"/>
      <c r="F51" s="5">
        <v>4638</v>
      </c>
      <c r="G51" s="5"/>
      <c r="H51" s="5">
        <v>1945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H49:H51">
    <sortCondition ref="H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32</v>
      </c>
      <c r="I12" s="5" t="s">
        <v>34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33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0" t="s">
        <v>13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>
        <v>2990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0" t="s">
        <v>17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1999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4675</v>
      </c>
      <c r="B12" s="7">
        <v>4951</v>
      </c>
      <c r="C12" s="7">
        <v>5667</v>
      </c>
      <c r="D12" s="5">
        <v>3155</v>
      </c>
      <c r="E12" s="5">
        <v>888</v>
      </c>
      <c r="F12" s="5">
        <v>379</v>
      </c>
      <c r="G12" s="5">
        <v>120</v>
      </c>
      <c r="H12" s="5">
        <v>637</v>
      </c>
      <c r="I12" s="5">
        <v>248</v>
      </c>
      <c r="J12" s="5">
        <v>844</v>
      </c>
    </row>
    <row r="13" spans="1:10" s="6" customFormat="1" ht="24" customHeight="1" x14ac:dyDescent="0.25">
      <c r="A13" s="7"/>
      <c r="B13" s="7"/>
      <c r="C13" s="7"/>
      <c r="D13" s="5">
        <v>5397</v>
      </c>
      <c r="E13" s="5">
        <v>1770</v>
      </c>
      <c r="F13" s="5">
        <v>1669</v>
      </c>
      <c r="G13" s="5">
        <v>1722</v>
      </c>
      <c r="H13" s="5">
        <v>3415</v>
      </c>
      <c r="I13" s="5">
        <v>425</v>
      </c>
      <c r="J13" s="7"/>
    </row>
    <row r="14" spans="1:10" s="6" customFormat="1" ht="24" customHeight="1" x14ac:dyDescent="0.25">
      <c r="A14" s="7"/>
      <c r="B14" s="7"/>
      <c r="C14" s="7"/>
      <c r="D14" s="5">
        <v>6719</v>
      </c>
      <c r="E14" s="5">
        <v>3270</v>
      </c>
      <c r="F14" s="5">
        <v>2256</v>
      </c>
      <c r="G14" s="5">
        <v>2403</v>
      </c>
      <c r="H14" s="5">
        <v>4095</v>
      </c>
      <c r="I14" s="5">
        <v>555</v>
      </c>
      <c r="J14" s="7"/>
    </row>
    <row r="15" spans="1:10" s="6" customFormat="1" ht="24" customHeight="1" x14ac:dyDescent="0.25">
      <c r="A15" s="7"/>
      <c r="B15" s="7"/>
      <c r="C15" s="7"/>
      <c r="D15" s="5">
        <v>6859</v>
      </c>
      <c r="E15" s="5">
        <v>4012</v>
      </c>
      <c r="F15" s="5"/>
      <c r="G15" s="5">
        <v>3565</v>
      </c>
      <c r="H15" s="7"/>
      <c r="I15" s="5">
        <v>679</v>
      </c>
      <c r="J15" s="7"/>
    </row>
    <row r="16" spans="1:10" s="6" customFormat="1" ht="24" customHeight="1" x14ac:dyDescent="0.25">
      <c r="A16" s="7"/>
      <c r="B16" s="7"/>
      <c r="C16" s="7"/>
      <c r="D16" s="5"/>
      <c r="E16" s="5">
        <v>5931</v>
      </c>
      <c r="F16" s="7"/>
      <c r="G16" s="5">
        <v>3945</v>
      </c>
      <c r="H16" s="7"/>
      <c r="I16" s="5">
        <v>829</v>
      </c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5">
        <v>958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5">
        <v>1047</v>
      </c>
      <c r="J18" s="7"/>
    </row>
    <row r="19" spans="1:10" s="6" customFormat="1" ht="24" customHeight="1" x14ac:dyDescent="0.25">
      <c r="A19" s="7" t="s">
        <v>25</v>
      </c>
      <c r="B19" s="7"/>
      <c r="C19" s="7"/>
      <c r="D19" s="7"/>
      <c r="E19" s="7"/>
      <c r="F19" s="7"/>
      <c r="G19" s="7"/>
      <c r="H19" s="7"/>
      <c r="I19" s="5">
        <v>1252</v>
      </c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5">
        <v>1666</v>
      </c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5">
        <v>2394</v>
      </c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5">
        <v>2440</v>
      </c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5">
        <v>3373</v>
      </c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1" t="s">
        <v>31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s="6" customFormat="1" ht="24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G12:G16">
    <sortCondition ref="G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K24" sqref="A24:XFD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5381</v>
      </c>
      <c r="B12" s="7">
        <v>5401</v>
      </c>
      <c r="C12" s="7">
        <v>805</v>
      </c>
      <c r="D12" s="7">
        <v>1691</v>
      </c>
      <c r="E12" s="7">
        <v>3731</v>
      </c>
      <c r="F12" s="7">
        <v>382</v>
      </c>
      <c r="G12" s="7">
        <v>21</v>
      </c>
      <c r="H12" s="7">
        <v>162</v>
      </c>
      <c r="I12" s="7"/>
      <c r="J12" s="7" t="s">
        <v>29</v>
      </c>
    </row>
    <row r="13" spans="1:10" s="6" customFormat="1" ht="24" customHeight="1" x14ac:dyDescent="0.25">
      <c r="A13" s="7"/>
      <c r="B13" s="7"/>
      <c r="C13" s="7">
        <v>1559</v>
      </c>
      <c r="D13" s="7">
        <v>6214</v>
      </c>
      <c r="E13" s="7">
        <v>3957</v>
      </c>
      <c r="F13" s="7">
        <v>3972</v>
      </c>
      <c r="G13" s="7">
        <v>1587</v>
      </c>
      <c r="H13" s="7">
        <v>223</v>
      </c>
      <c r="I13" s="7">
        <v>3444</v>
      </c>
      <c r="J13" s="7"/>
    </row>
    <row r="14" spans="1:10" s="6" customFormat="1" ht="24" customHeight="1" x14ac:dyDescent="0.25">
      <c r="A14" s="7"/>
      <c r="B14" s="7"/>
      <c r="C14" s="7">
        <v>3090</v>
      </c>
      <c r="D14" s="7">
        <v>6560</v>
      </c>
      <c r="E14" s="7">
        <v>5707</v>
      </c>
      <c r="F14" s="7">
        <v>4488</v>
      </c>
      <c r="G14" s="7">
        <v>2169</v>
      </c>
      <c r="H14" s="7">
        <v>1611</v>
      </c>
      <c r="I14" s="7">
        <v>1304</v>
      </c>
      <c r="J14" s="7"/>
    </row>
    <row r="15" spans="1:10" s="6" customFormat="1" ht="24" customHeight="1" x14ac:dyDescent="0.25">
      <c r="A15" s="7"/>
      <c r="B15" s="7"/>
      <c r="C15" s="7">
        <v>7127</v>
      </c>
      <c r="D15" s="7"/>
      <c r="E15" s="7"/>
      <c r="F15" s="7">
        <v>4692</v>
      </c>
      <c r="G15" s="7">
        <v>3273</v>
      </c>
      <c r="H15" s="7">
        <v>1929</v>
      </c>
      <c r="I15" s="7"/>
      <c r="J15" s="7"/>
    </row>
    <row r="16" spans="1:10" s="6" customFormat="1" ht="24" customHeight="1" x14ac:dyDescent="0.25">
      <c r="A16" s="7"/>
      <c r="B16" s="7"/>
      <c r="C16" s="7">
        <v>7907</v>
      </c>
      <c r="D16" s="7"/>
      <c r="E16" s="7"/>
      <c r="F16" s="7"/>
      <c r="G16" s="7">
        <v>3488</v>
      </c>
      <c r="H16" s="7">
        <v>2817</v>
      </c>
      <c r="I16" s="7"/>
      <c r="J16" s="7"/>
    </row>
    <row r="17" spans="1:10" s="6" customFormat="1" ht="24" customHeight="1" x14ac:dyDescent="0.25">
      <c r="A17" s="7"/>
      <c r="B17" s="7"/>
      <c r="C17" s="7">
        <v>7967</v>
      </c>
      <c r="D17" s="7"/>
      <c r="E17" s="7"/>
      <c r="F17" s="7"/>
      <c r="G17" s="7"/>
      <c r="H17" s="7">
        <v>2850</v>
      </c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>
        <v>3241</v>
      </c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>
        <v>3651</v>
      </c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>
        <v>4070</v>
      </c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>
        <v>4220</v>
      </c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21" t="s">
        <v>30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s="6" customFormat="1" ht="24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F12:F15">
    <sortCondition ref="F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44456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2021-09-16T08:32:59Z</cp:lastPrinted>
  <dcterms:created xsi:type="dcterms:W3CDTF">2015-06-11T10:14:54Z</dcterms:created>
  <dcterms:modified xsi:type="dcterms:W3CDTF">2021-09-17T05:21:25Z</dcterms:modified>
</cp:coreProperties>
</file>