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2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<sst xmlns="http://schemas.openxmlformats.org/spreadsheetml/2006/main" count="102" uniqueCount="36">
  <si>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</si>
  <si>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</si>
  <si>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</si>
  <si>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</si>
  <si>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</si>
  <si>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</si>
  <si>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</si>
  <si>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</si>
  <si>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</si>
  <si>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</si>
  <si>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</si>
  <si>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</si>
  <si>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</si>
  <si>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</si>
  <si>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</si>
  <si>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</si>
  <si>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</si>
  <si>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</si>
  <si>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</si>
  <si>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</si>
  <si>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</si>
  <si>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</si>
  <si>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</si>
  <si>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</si>
  <si>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</si>
  <si>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</si>
  <si>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</si>
  <si>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1393Α</t>
  </si>
  <si>
    <t>1551κα</t>
  </si>
  <si>
    <t>Α. Καρνου</t>
  </si>
  <si>
    <t>Μ. Χριστοδουλου</t>
  </si>
  <si>
    <t>Βασιλης Λοιζου</t>
  </si>
  <si>
    <t>3877κα</t>
  </si>
  <si>
    <t>ΟΙ ΠΙΟ ΠΑΝΩ ΥΠΟΘΕΣΕΙΣ ΘΑ ΔΙΕΚΠΕΡΑΙΩΘΟΥΝ ΣΤΟ ΑΝΩΤΑΤΟ ΔΙΚΑΣΤΗΡΙΟ                            ΣΤΗΝ ΑΙΘΟΥΣΑ 10</t>
  </si>
  <si>
    <t>Ν. Ταλαριδου</t>
  </si>
  <si>
    <t>Θ.Θεοδωρου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</si>
</sst>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67" workbookViewId="0">
      <selection activeCell="H89" sqref="H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1409</v>
      </c>
      <c r="I12" s="5">
        <v>1144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2020</v>
      </c>
      <c r="I13" s="5">
        <v>2160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4351</v>
      </c>
      <c r="D27" s="7">
        <v>1773</v>
      </c>
      <c r="E27" s="5">
        <v>1355</v>
      </c>
      <c r="F27" s="7">
        <v>4239</v>
      </c>
      <c r="G27" s="7">
        <v>3380</v>
      </c>
      <c r="H27" s="7">
        <v>3100</v>
      </c>
      <c r="I27" s="5">
        <v>240</v>
      </c>
      <c r="J27" s="7">
        <v>1917</v>
      </c>
    </row>
    <row r="28" spans="1:10" s="6" customFormat="1" ht="24" customHeight="1" x14ac:dyDescent="0.25">
      <c r="A28" s="7"/>
      <c r="B28" s="7"/>
      <c r="C28" s="7"/>
      <c r="D28" s="7"/>
      <c r="E28" s="5">
        <v>1357</v>
      </c>
      <c r="F28" s="7"/>
      <c r="G28" s="7">
        <v>2290</v>
      </c>
      <c r="H28" s="7"/>
      <c r="I28" s="5">
        <v>778</v>
      </c>
      <c r="J28" s="7">
        <v>1941</v>
      </c>
    </row>
    <row r="29" spans="1:10" s="6" customFormat="1" ht="24" customHeight="1" x14ac:dyDescent="0.25">
      <c r="A29" s="7"/>
      <c r="B29" s="7"/>
      <c r="C29" s="7"/>
      <c r="D29" s="7"/>
      <c r="E29" s="5">
        <v>2104</v>
      </c>
      <c r="F29" s="7"/>
      <c r="G29" s="7"/>
      <c r="H29" s="7"/>
      <c r="I29" s="5">
        <v>1831</v>
      </c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5">
        <v>3448</v>
      </c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>
        <v>3139</v>
      </c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44463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7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4916</v>
      </c>
      <c r="D49" s="5">
        <v>362</v>
      </c>
      <c r="E49" s="5">
        <v>1038</v>
      </c>
      <c r="F49" s="5"/>
      <c r="G49" s="5"/>
      <c r="H49" s="5"/>
      <c r="I49" s="5"/>
      <c r="J49" s="5">
        <v>1868</v>
      </c>
    </row>
    <row r="50" spans="1:10" s="6" customFormat="1" ht="24" customHeight="1" x14ac:dyDescent="0.25">
      <c r="A50" s="5"/>
      <c r="B50" s="5"/>
      <c r="C50" s="5"/>
      <c r="D50" s="5">
        <v>6730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7475</v>
      </c>
      <c r="D64" s="5">
        <v>4534</v>
      </c>
      <c r="E64" s="5"/>
      <c r="F64" s="5">
        <v>1490</v>
      </c>
      <c r="G64" s="5"/>
      <c r="H64" s="5">
        <v>2122</v>
      </c>
      <c r="I64" s="5"/>
      <c r="J64" s="5">
        <v>122</v>
      </c>
    </row>
    <row r="65" spans="1:10" s="6" customFormat="1" ht="24" customHeight="1" x14ac:dyDescent="0.25">
      <c r="A65" s="5"/>
      <c r="B65" s="5"/>
      <c r="C65" s="5">
        <v>239</v>
      </c>
      <c r="D65" s="5"/>
      <c r="E65" s="5"/>
      <c r="F65" s="5"/>
      <c r="G65" s="5"/>
      <c r="H65" s="5">
        <v>2458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5" t="s">
        <v>2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x14ac:dyDescent="0.25">
      <c r="A79" s="2"/>
    </row>
    <row r="80" spans="1:10" x14ac:dyDescent="0.25">
      <c r="A80" s="17" t="s">
        <v>3</v>
      </c>
      <c r="B80" s="17"/>
      <c r="C80" s="17"/>
      <c r="D80" s="17"/>
      <c r="E80" s="17"/>
      <c r="F80" s="17"/>
      <c r="G80" s="17"/>
      <c r="H80" s="17"/>
      <c r="I80" s="18">
        <f>I43</f>
        <v>44463</v>
      </c>
      <c r="J80" s="19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10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>
        <v>755</v>
      </c>
      <c r="D86" s="5">
        <v>2093</v>
      </c>
      <c r="E86" s="5" t="s">
        <v>32</v>
      </c>
      <c r="F86" s="5"/>
      <c r="G86" s="5">
        <v>1593</v>
      </c>
      <c r="H86" s="5">
        <v>1657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>
        <v>3410</v>
      </c>
      <c r="H87" s="5">
        <v>3020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>
        <v>4156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I27:I31">
    <sortCondition ref="I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topLeftCell="A5" workbookViewId="0">
      <selection activeCell="U31" sqref="U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12"/>
      <c r="E11" s="6">
        <v>2018</v>
      </c>
      <c r="F11" s="12"/>
    </row>
    <row r="12" spans="1:10" s="6" customFormat="1" ht="24" customHeight="1" x14ac:dyDescent="0.25">
      <c r="A12" s="7">
        <v>244</v>
      </c>
      <c r="B12" s="7" t="s">
        <v>29</v>
      </c>
      <c r="E12" s="7">
        <v>403</v>
      </c>
      <c r="F12" s="11" t="s">
        <v>29</v>
      </c>
    </row>
    <row r="13" spans="1:10" s="6" customFormat="1" ht="24" customHeight="1" x14ac:dyDescent="0.25">
      <c r="A13" s="7">
        <v>2343</v>
      </c>
      <c r="B13" s="7" t="s">
        <v>30</v>
      </c>
      <c r="D13" s="7"/>
      <c r="E13" s="7">
        <v>864</v>
      </c>
      <c r="F13" s="7" t="s">
        <v>30</v>
      </c>
      <c r="H13" s="7"/>
      <c r="J13" s="7"/>
    </row>
    <row r="14" spans="1:10" s="6" customFormat="1" ht="24" customHeight="1" x14ac:dyDescent="0.25">
      <c r="A14" s="7">
        <v>3990</v>
      </c>
      <c r="B14" s="7" t="s">
        <v>31</v>
      </c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6">
        <v>2019</v>
      </c>
      <c r="F15" s="7"/>
      <c r="G15" s="7"/>
      <c r="H15" s="7"/>
      <c r="I15" s="7"/>
      <c r="J15" s="7"/>
    </row>
    <row r="16" spans="1:10" s="6" customFormat="1" ht="24" customHeight="1" x14ac:dyDescent="0.25">
      <c r="A16" s="6">
        <v>2015</v>
      </c>
      <c r="B16" s="7"/>
      <c r="C16" s="7"/>
      <c r="D16" s="7"/>
      <c r="E16" s="7">
        <v>626</v>
      </c>
      <c r="F16" s="7" t="s">
        <v>31</v>
      </c>
      <c r="G16" s="7"/>
      <c r="H16" s="7"/>
      <c r="I16" s="7"/>
      <c r="J16" s="7"/>
    </row>
    <row r="17" spans="1:10" s="6" customFormat="1" ht="24" customHeight="1" x14ac:dyDescent="0.25">
      <c r="A17" s="7">
        <v>6822</v>
      </c>
      <c r="B17" s="7" t="s">
        <v>29</v>
      </c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6">
        <v>2020</v>
      </c>
      <c r="F18" s="7"/>
      <c r="G18" s="7"/>
      <c r="H18" s="7"/>
      <c r="I18" s="7"/>
      <c r="J18" s="7"/>
    </row>
    <row r="19" spans="1:10" s="6" customFormat="1" ht="24" customHeight="1" x14ac:dyDescent="0.25">
      <c r="A19" s="6">
        <v>2016</v>
      </c>
      <c r="B19" s="7"/>
      <c r="C19" s="7"/>
      <c r="D19" s="7"/>
      <c r="E19" s="7">
        <v>1566</v>
      </c>
      <c r="F19" s="7" t="s">
        <v>29</v>
      </c>
      <c r="G19" s="7"/>
      <c r="H19" s="7"/>
      <c r="I19" s="7"/>
      <c r="J19" s="7"/>
    </row>
    <row r="20" spans="1:10" s="6" customFormat="1" ht="24" customHeight="1" x14ac:dyDescent="0.25">
      <c r="A20" s="7">
        <v>6077</v>
      </c>
      <c r="B20" s="7" t="s">
        <v>30</v>
      </c>
      <c r="C20" s="7"/>
      <c r="D20" s="7"/>
      <c r="E20" s="7">
        <v>3542</v>
      </c>
      <c r="F20" s="7" t="s">
        <v>30</v>
      </c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6">
        <v>2017</v>
      </c>
      <c r="B22" s="7"/>
      <c r="C22" s="7"/>
      <c r="D22" s="7"/>
      <c r="E22" s="6">
        <v>2021</v>
      </c>
      <c r="F22" s="7"/>
      <c r="G22" s="7"/>
      <c r="H22" s="7"/>
      <c r="I22" s="7"/>
      <c r="J22" s="7"/>
    </row>
    <row r="23" spans="1:10" s="6" customFormat="1" ht="24" customHeight="1" x14ac:dyDescent="0.25">
      <c r="A23" s="7">
        <v>4700</v>
      </c>
      <c r="B23" s="7" t="s">
        <v>31</v>
      </c>
      <c r="C23" s="7"/>
      <c r="D23" s="7"/>
      <c r="E23" s="7">
        <v>707</v>
      </c>
      <c r="F23" s="7" t="s">
        <v>31</v>
      </c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C12:C15">
    <sortCondition ref="C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I19" sqref="I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2010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3066</v>
      </c>
      <c r="B12" s="5">
        <v>9373</v>
      </c>
      <c r="C12" s="5">
        <v>1192</v>
      </c>
      <c r="D12" s="5">
        <v>242</v>
      </c>
      <c r="E12" s="5">
        <v>2924</v>
      </c>
      <c r="F12" s="5">
        <v>861</v>
      </c>
      <c r="G12" s="5">
        <v>2608</v>
      </c>
      <c r="H12" s="5">
        <v>32</v>
      </c>
      <c r="I12" s="5">
        <v>729</v>
      </c>
      <c r="J12" s="5">
        <v>702</v>
      </c>
    </row>
    <row r="13" spans="1:10" s="6" customFormat="1" ht="24" customHeight="1" x14ac:dyDescent="0.25">
      <c r="A13" s="5"/>
      <c r="B13" s="5"/>
      <c r="C13" s="5">
        <v>2827</v>
      </c>
      <c r="D13" s="5">
        <v>244</v>
      </c>
      <c r="E13" s="5"/>
      <c r="F13" s="5">
        <v>3521</v>
      </c>
      <c r="G13" s="5">
        <v>3716</v>
      </c>
      <c r="H13" s="5">
        <v>447</v>
      </c>
      <c r="I13" s="5">
        <v>1004</v>
      </c>
      <c r="J13" s="5">
        <v>1938</v>
      </c>
    </row>
    <row r="14" spans="1:10" s="6" customFormat="1" ht="24" customHeight="1" x14ac:dyDescent="0.25">
      <c r="A14" s="5"/>
      <c r="B14" s="5"/>
      <c r="C14" s="5">
        <v>2953</v>
      </c>
      <c r="D14" s="5">
        <v>2706</v>
      </c>
      <c r="E14" s="5"/>
      <c r="F14" s="5">
        <v>3591</v>
      </c>
      <c r="G14" s="5">
        <v>3312</v>
      </c>
      <c r="H14" s="5">
        <v>607</v>
      </c>
      <c r="I14" s="5">
        <v>1581</v>
      </c>
      <c r="J14" s="5">
        <v>1120</v>
      </c>
    </row>
    <row r="15" spans="1:10" s="6" customFormat="1" ht="24" customHeight="1" x14ac:dyDescent="0.25">
      <c r="A15" s="5"/>
      <c r="B15" s="5"/>
      <c r="C15" s="5">
        <v>5268</v>
      </c>
      <c r="D15" s="5">
        <v>4041</v>
      </c>
      <c r="E15" s="5"/>
      <c r="F15" s="5"/>
      <c r="G15" s="5"/>
      <c r="H15" s="5">
        <v>1431</v>
      </c>
      <c r="I15" s="5">
        <v>1622</v>
      </c>
      <c r="J15" s="5"/>
    </row>
    <row r="16" spans="1:10" s="6" customFormat="1" ht="24" customHeight="1" x14ac:dyDescent="0.25">
      <c r="A16" s="5"/>
      <c r="B16" s="5"/>
      <c r="C16" s="5"/>
      <c r="D16" s="5">
        <v>4795</v>
      </c>
      <c r="E16" s="5"/>
      <c r="F16" s="5"/>
      <c r="G16" s="5"/>
      <c r="H16" s="5">
        <v>1442</v>
      </c>
      <c r="I16" s="5">
        <v>2860</v>
      </c>
      <c r="J16" s="5"/>
    </row>
    <row r="17" spans="1:10" s="6" customFormat="1" ht="24" customHeight="1" x14ac:dyDescent="0.25">
      <c r="A17" s="5"/>
      <c r="B17" s="5"/>
      <c r="C17" s="5"/>
      <c r="D17" s="5">
        <v>5024</v>
      </c>
      <c r="E17" s="5"/>
      <c r="F17" s="5"/>
      <c r="G17" s="5"/>
      <c r="H17" s="5">
        <v>1596</v>
      </c>
      <c r="I17" s="5">
        <v>2916</v>
      </c>
      <c r="J17" s="5"/>
    </row>
    <row r="18" spans="1:10" s="6" customFormat="1" ht="24" customHeight="1" x14ac:dyDescent="0.25">
      <c r="A18" s="13">
        <v>2013</v>
      </c>
      <c r="B18" s="5"/>
      <c r="C18" s="5"/>
      <c r="D18" s="5"/>
      <c r="E18" s="5"/>
      <c r="F18" s="5"/>
      <c r="G18" s="5"/>
      <c r="H18" s="5">
        <v>3050</v>
      </c>
      <c r="I18" s="5">
        <v>3034</v>
      </c>
      <c r="J18" s="5"/>
    </row>
    <row r="19" spans="1:10" s="6" customFormat="1" ht="24" customHeight="1" x14ac:dyDescent="0.25">
      <c r="A19" s="5">
        <v>4877</v>
      </c>
      <c r="B19" s="5"/>
      <c r="C19" s="5"/>
      <c r="D19" s="5"/>
      <c r="E19" s="5"/>
      <c r="F19" s="5"/>
      <c r="G19" s="5"/>
      <c r="H19" s="5">
        <v>4165</v>
      </c>
      <c r="I19" s="5"/>
      <c r="J19" s="5"/>
    </row>
    <row r="20" spans="1:10" s="6" customFormat="1" ht="24" customHeight="1" x14ac:dyDescent="0.25">
      <c r="A20" s="5">
        <v>2660</v>
      </c>
      <c r="B20" s="5"/>
      <c r="C20" s="5"/>
      <c r="D20" s="5"/>
      <c r="E20" s="5"/>
      <c r="F20" s="5"/>
      <c r="G20" s="5"/>
      <c r="H20" s="5">
        <v>4178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1057</v>
      </c>
      <c r="I21" s="5"/>
      <c r="J21" s="5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>
        <v>3785</v>
      </c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22" t="s">
        <v>33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s="6" customFormat="1" ht="24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G12:G13">
    <sortCondition ref="G12"/>
  </sortState>
  <mergeCells count="5">
    <mergeCell ref="A4:J4"/>
    <mergeCell ref="A6:H6"/>
    <mergeCell ref="I6:J6"/>
    <mergeCell ref="A9:J9"/>
    <mergeCell ref="A25:J26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4"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308</v>
      </c>
      <c r="I12" s="5"/>
      <c r="J12" s="5">
        <v>7054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5858</v>
      </c>
      <c r="I13" s="5"/>
      <c r="J13" s="5">
        <v>3157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23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24</v>
      </c>
      <c r="B43" s="17"/>
      <c r="C43" s="17"/>
      <c r="D43" s="17"/>
      <c r="E43" s="17"/>
      <c r="F43" s="17"/>
      <c r="G43" s="17"/>
      <c r="H43" s="17"/>
      <c r="I43" s="18">
        <f>I6</f>
        <v>44463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2532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2010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>
        <v>2674</v>
      </c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abSelected="1"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B11" s="12"/>
      <c r="E11" s="6">
        <v>2018</v>
      </c>
      <c r="F11" s="12"/>
    </row>
    <row r="12" spans="1:10" s="6" customFormat="1" ht="24" customHeight="1" x14ac:dyDescent="0.25">
      <c r="A12" s="5"/>
      <c r="B12" s="7"/>
      <c r="C12" s="5"/>
      <c r="E12" s="5"/>
      <c r="F12" s="12"/>
      <c r="H12" s="5"/>
      <c r="I12" s="5"/>
      <c r="J12" s="5"/>
    </row>
    <row r="13" spans="1:10" s="6" customFormat="1" ht="24" customHeight="1" x14ac:dyDescent="0.25">
      <c r="A13" s="5"/>
      <c r="B13" s="7"/>
      <c r="C13" s="5"/>
      <c r="D13" s="5"/>
      <c r="E13" s="5" t="s">
        <v>27</v>
      </c>
      <c r="F13" s="11" t="s">
        <v>34</v>
      </c>
      <c r="H13" s="5"/>
      <c r="I13" s="5"/>
      <c r="J13" s="5"/>
    </row>
    <row r="14" spans="1:10" s="6" customFormat="1" ht="24" customHeight="1" x14ac:dyDescent="0.25">
      <c r="A14" s="6">
        <v>2016</v>
      </c>
      <c r="B14" s="7"/>
      <c r="C14" s="5"/>
      <c r="D14" s="5"/>
      <c r="E14" s="5"/>
      <c r="F14" s="7"/>
      <c r="G14" s="5"/>
      <c r="H14" s="5"/>
      <c r="I14" s="5"/>
      <c r="J14" s="5"/>
    </row>
    <row r="15" spans="1:10" s="6" customFormat="1" ht="24" customHeight="1" x14ac:dyDescent="0.25">
      <c r="A15" s="5">
        <v>1257</v>
      </c>
      <c r="B15" s="7" t="s">
        <v>35</v>
      </c>
      <c r="C15" s="5"/>
      <c r="D15" s="5"/>
      <c r="E15" s="13">
        <v>2020</v>
      </c>
      <c r="F15" s="23"/>
      <c r="G15" s="5"/>
      <c r="H15" s="5"/>
      <c r="I15" s="5"/>
      <c r="J15" s="5"/>
    </row>
    <row r="16" spans="1:10" s="6" customFormat="1" ht="24" customHeight="1" x14ac:dyDescent="0.25">
      <c r="A16" s="5"/>
      <c r="B16" s="7"/>
      <c r="C16" s="5"/>
      <c r="D16" s="5"/>
      <c r="E16" s="5">
        <v>2156</v>
      </c>
      <c r="F16" s="23" t="s">
        <v>35</v>
      </c>
      <c r="G16" s="5"/>
      <c r="H16" s="5"/>
      <c r="I16" s="5"/>
      <c r="J16" s="5"/>
    </row>
    <row r="17" spans="1:10" s="6" customFormat="1" ht="24" customHeight="1" x14ac:dyDescent="0.25">
      <c r="A17" s="6">
        <v>2017</v>
      </c>
      <c r="B17" s="7"/>
      <c r="C17" s="5"/>
      <c r="D17" s="5"/>
      <c r="E17" s="5"/>
      <c r="F17" s="23"/>
      <c r="G17" s="5"/>
      <c r="H17" s="5"/>
      <c r="I17" s="5"/>
      <c r="J17" s="5"/>
    </row>
    <row r="18" spans="1:10" s="6" customFormat="1" ht="24" customHeight="1" x14ac:dyDescent="0.25">
      <c r="A18" s="5"/>
      <c r="B18" s="7"/>
      <c r="C18" s="5"/>
      <c r="D18" s="5"/>
      <c r="E18" s="5"/>
      <c r="F18" s="23"/>
      <c r="G18" s="5"/>
      <c r="H18" s="5"/>
      <c r="I18" s="5"/>
      <c r="J18" s="5"/>
    </row>
    <row r="19" spans="1:10" s="6" customFormat="1" ht="24" customHeight="1" x14ac:dyDescent="0.25">
      <c r="A19" s="5">
        <v>4733</v>
      </c>
      <c r="B19" s="7" t="s">
        <v>34</v>
      </c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7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2010</v>
      </c>
      <c r="B26" s="6">
        <v>2013</v>
      </c>
      <c r="C26" s="6">
        <v>2014</v>
      </c>
      <c r="D26" s="6">
        <v>2016</v>
      </c>
      <c r="E26" s="6">
        <v>2017</v>
      </c>
      <c r="F26" s="6">
        <v>2019</v>
      </c>
      <c r="G26" s="6">
        <v>2019</v>
      </c>
      <c r="H26" s="6">
        <v>2020</v>
      </c>
      <c r="I26" s="6">
        <v>2020</v>
      </c>
      <c r="J26" s="6">
        <v>2021</v>
      </c>
    </row>
    <row r="27" spans="1:10" s="6" customFormat="1" ht="24" customHeight="1" x14ac:dyDescent="0.25">
      <c r="A27" s="7">
        <v>4598</v>
      </c>
      <c r="B27" s="7">
        <v>488</v>
      </c>
      <c r="C27" s="7">
        <v>5234</v>
      </c>
      <c r="D27" s="7">
        <v>3229</v>
      </c>
      <c r="E27" s="5">
        <v>1801</v>
      </c>
      <c r="F27" s="11">
        <v>2663</v>
      </c>
      <c r="G27" s="7">
        <v>576</v>
      </c>
      <c r="H27" s="8">
        <v>1083</v>
      </c>
      <c r="I27" s="5">
        <v>547</v>
      </c>
      <c r="J27" s="7">
        <v>1939</v>
      </c>
    </row>
    <row r="28" spans="1:10" s="6" customFormat="1" ht="24" customHeight="1" x14ac:dyDescent="0.25">
      <c r="A28" s="7"/>
      <c r="B28" s="7"/>
      <c r="C28" s="7"/>
      <c r="D28" s="7"/>
      <c r="E28" s="5">
        <v>2174</v>
      </c>
      <c r="F28" s="7">
        <v>1026</v>
      </c>
      <c r="G28" s="7">
        <v>2250</v>
      </c>
      <c r="H28" s="8">
        <v>1116</v>
      </c>
      <c r="I28" s="5">
        <v>621</v>
      </c>
      <c r="J28" s="7"/>
    </row>
    <row r="29" spans="1:10" s="6" customFormat="1" ht="24" customHeight="1" x14ac:dyDescent="0.25">
      <c r="A29" s="7"/>
      <c r="B29" s="7"/>
      <c r="C29" s="7"/>
      <c r="D29" s="7"/>
      <c r="E29" s="5">
        <v>3183</v>
      </c>
      <c r="F29" s="7">
        <v>2854</v>
      </c>
      <c r="G29" s="7">
        <v>2697</v>
      </c>
      <c r="H29" s="8">
        <v>3516</v>
      </c>
      <c r="I29" s="5">
        <v>993</v>
      </c>
      <c r="J29" s="7"/>
    </row>
    <row r="30" spans="1:10" s="6" customFormat="1" ht="24" customHeight="1" x14ac:dyDescent="0.25">
      <c r="A30" s="7"/>
      <c r="B30" s="7"/>
      <c r="C30" s="7"/>
      <c r="D30" s="7"/>
      <c r="E30" s="5">
        <v>3372</v>
      </c>
      <c r="F30" s="7">
        <v>3598</v>
      </c>
      <c r="G30" s="7">
        <v>2705</v>
      </c>
      <c r="H30" s="8">
        <v>3549</v>
      </c>
      <c r="I30" s="5">
        <v>1900</v>
      </c>
      <c r="J30" s="7"/>
    </row>
    <row r="31" spans="1:10" s="6" customFormat="1" ht="24" customHeight="1" x14ac:dyDescent="0.25">
      <c r="A31" s="7"/>
      <c r="B31" s="7"/>
      <c r="C31" s="7"/>
      <c r="D31" s="7"/>
      <c r="E31" s="5">
        <v>4024</v>
      </c>
      <c r="F31" s="12"/>
      <c r="G31" s="7">
        <v>2863</v>
      </c>
      <c r="I31" s="5">
        <v>2882</v>
      </c>
      <c r="J31" s="7"/>
    </row>
    <row r="32" spans="1:10" s="6" customFormat="1" ht="24" customHeight="1" x14ac:dyDescent="0.25">
      <c r="A32" s="9">
        <v>2018</v>
      </c>
      <c r="B32" s="7"/>
      <c r="C32" s="7"/>
      <c r="D32" s="7"/>
      <c r="E32" s="5"/>
      <c r="F32" s="7"/>
      <c r="G32" s="7">
        <v>3312</v>
      </c>
      <c r="I32" s="5">
        <v>3060</v>
      </c>
      <c r="J32" s="7"/>
    </row>
    <row r="33" spans="1:10" s="6" customFormat="1" ht="24" customHeight="1" x14ac:dyDescent="0.25">
      <c r="A33" s="7">
        <v>3150</v>
      </c>
      <c r="B33" s="7"/>
      <c r="C33" s="7"/>
      <c r="D33" s="7"/>
      <c r="E33" s="7"/>
      <c r="F33" s="7"/>
      <c r="G33" s="7">
        <v>3451</v>
      </c>
      <c r="I33" s="5">
        <v>3364</v>
      </c>
      <c r="J33" s="7"/>
    </row>
    <row r="34" spans="1:10" s="6" customFormat="1" ht="24" customHeight="1" x14ac:dyDescent="0.25">
      <c r="A34" s="7">
        <v>3185</v>
      </c>
      <c r="B34" s="7"/>
      <c r="C34" s="7"/>
      <c r="D34" s="7"/>
      <c r="E34" s="7"/>
      <c r="F34" s="7"/>
      <c r="G34" s="7">
        <v>3755</v>
      </c>
      <c r="I34" s="5">
        <v>3739</v>
      </c>
      <c r="J34" s="7"/>
    </row>
    <row r="35" spans="1:10" s="6" customFormat="1" ht="24" customHeight="1" x14ac:dyDescent="0.25">
      <c r="A35" s="9">
        <v>2012</v>
      </c>
      <c r="B35" s="7"/>
      <c r="C35" s="7"/>
      <c r="D35" s="7"/>
      <c r="E35" s="7"/>
      <c r="F35" s="7"/>
      <c r="I35" s="5">
        <v>3766</v>
      </c>
      <c r="J35" s="7"/>
    </row>
    <row r="36" spans="1:10" s="6" customFormat="1" ht="24" customHeight="1" x14ac:dyDescent="0.25">
      <c r="A36" s="7">
        <v>7386</v>
      </c>
      <c r="B36" s="7"/>
      <c r="C36" s="7"/>
      <c r="D36" s="7"/>
      <c r="E36" s="7"/>
      <c r="F36" s="7"/>
      <c r="H36" s="7"/>
      <c r="I36" s="5">
        <v>3797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H37" s="7"/>
      <c r="I37" s="5">
        <v>3845</v>
      </c>
      <c r="J37" s="7"/>
    </row>
    <row r="38" spans="1:10" x14ac:dyDescent="0.25">
      <c r="A38" s="2" t="s">
        <v>0</v>
      </c>
      <c r="I38" s="10"/>
    </row>
    <row r="39" spans="1:10" x14ac:dyDescent="0.25">
      <c r="I39" s="10"/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44463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15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571</v>
      </c>
      <c r="D49" s="5">
        <v>1392</v>
      </c>
      <c r="E49" s="5">
        <v>459</v>
      </c>
      <c r="F49" s="5"/>
      <c r="G49" s="5">
        <v>3425</v>
      </c>
      <c r="H49" s="5">
        <v>2951</v>
      </c>
      <c r="I49" s="5">
        <v>754</v>
      </c>
      <c r="J49" s="5"/>
    </row>
    <row r="50" spans="1:10" s="6" customFormat="1" ht="24" customHeight="1" x14ac:dyDescent="0.25">
      <c r="A50" s="5"/>
      <c r="B50" s="5"/>
      <c r="C50" s="5"/>
      <c r="D50" s="5"/>
      <c r="E50" s="5">
        <v>4789</v>
      </c>
      <c r="F50" s="5"/>
      <c r="G50" s="5"/>
      <c r="H50" s="5">
        <v>580</v>
      </c>
      <c r="I50" s="5">
        <v>2165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2923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E49:E51">
    <sortCondition ref="E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topLeftCell="A16" workbookViewId="0">
      <selection activeCell="H28" sqref="H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3916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>
        <v>1719</v>
      </c>
      <c r="I27" s="7">
        <v>5772</v>
      </c>
      <c r="J27" s="7">
        <v>48</v>
      </c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>
        <v>808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>
        <v>4510</v>
      </c>
      <c r="I12" s="7"/>
      <c r="J12" s="7"/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K25" sqref="A25:XFD2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9226</v>
      </c>
      <c r="B12" s="7">
        <v>7264</v>
      </c>
      <c r="C12" s="5">
        <v>3940</v>
      </c>
      <c r="D12" s="5">
        <v>2299</v>
      </c>
      <c r="E12" s="5">
        <v>2253</v>
      </c>
      <c r="F12" s="5">
        <v>444</v>
      </c>
      <c r="G12" s="5">
        <v>1036</v>
      </c>
      <c r="H12" s="5">
        <v>305</v>
      </c>
      <c r="I12" s="5">
        <v>510</v>
      </c>
      <c r="J12" s="7">
        <v>1488</v>
      </c>
    </row>
    <row r="13" spans="1:10" s="6" customFormat="1" ht="24" customHeight="1" x14ac:dyDescent="0.25">
      <c r="A13" s="7"/>
      <c r="B13" s="7"/>
      <c r="C13" s="5">
        <v>5100</v>
      </c>
      <c r="D13" s="5">
        <v>2337</v>
      </c>
      <c r="E13" s="5">
        <v>2095</v>
      </c>
      <c r="F13" s="5">
        <v>458</v>
      </c>
      <c r="G13" s="5">
        <v>1925</v>
      </c>
      <c r="H13" s="5">
        <v>2765</v>
      </c>
      <c r="I13" s="5">
        <v>1580</v>
      </c>
      <c r="J13" s="7"/>
    </row>
    <row r="14" spans="1:10" s="6" customFormat="1" ht="24" customHeight="1" x14ac:dyDescent="0.25">
      <c r="A14" s="7"/>
      <c r="B14" s="7"/>
      <c r="C14" s="7"/>
      <c r="D14" s="5">
        <v>2523</v>
      </c>
      <c r="E14" s="5">
        <v>4863</v>
      </c>
      <c r="F14" s="7"/>
      <c r="G14" s="7"/>
      <c r="H14" s="5">
        <v>2879</v>
      </c>
      <c r="I14" s="5">
        <v>3039</v>
      </c>
      <c r="J14" s="7"/>
    </row>
    <row r="15" spans="1:10" s="6" customFormat="1" ht="24" customHeight="1" x14ac:dyDescent="0.25">
      <c r="A15" s="7"/>
      <c r="B15" s="7"/>
      <c r="C15" s="7"/>
      <c r="D15" s="5">
        <v>2617</v>
      </c>
      <c r="E15" s="5">
        <v>4193</v>
      </c>
      <c r="F15" s="7"/>
      <c r="G15" s="7"/>
      <c r="H15" s="5">
        <v>3946</v>
      </c>
      <c r="I15" s="5">
        <v>3167</v>
      </c>
      <c r="J15" s="7"/>
    </row>
    <row r="16" spans="1:10" s="6" customFormat="1" ht="24" customHeight="1" x14ac:dyDescent="0.25">
      <c r="A16" s="7"/>
      <c r="B16" s="7"/>
      <c r="C16" s="7"/>
      <c r="D16" s="5">
        <v>3386</v>
      </c>
      <c r="E16" s="7"/>
      <c r="F16" s="7"/>
      <c r="G16" s="7"/>
      <c r="H16" s="5"/>
      <c r="I16" s="5">
        <v>3479</v>
      </c>
      <c r="J16" s="7"/>
    </row>
    <row r="17" spans="1:10" s="6" customFormat="1" ht="24" customHeight="1" x14ac:dyDescent="0.25">
      <c r="A17" s="7"/>
      <c r="B17" s="7"/>
      <c r="C17" s="7"/>
      <c r="D17" s="5">
        <v>3842</v>
      </c>
      <c r="E17" s="7"/>
      <c r="F17" s="7"/>
      <c r="G17" s="7"/>
      <c r="H17" s="7"/>
      <c r="I17" s="5">
        <v>786</v>
      </c>
      <c r="J17" s="7"/>
    </row>
    <row r="18" spans="1:10" s="6" customFormat="1" ht="24" customHeight="1" x14ac:dyDescent="0.25">
      <c r="A18" s="7"/>
      <c r="B18" s="7"/>
      <c r="C18" s="7"/>
      <c r="D18" s="5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22" t="s">
        <v>26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s="6" customFormat="1" ht="24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D12:D18">
    <sortCondition ref="D12"/>
  </sortState>
  <mergeCells count="5">
    <mergeCell ref="A4:J4"/>
    <mergeCell ref="A6:H6"/>
    <mergeCell ref="I6:J6"/>
    <mergeCell ref="A9:J9"/>
    <mergeCell ref="A25:J26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G19" sqref="G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2012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2927</v>
      </c>
      <c r="B12" s="7">
        <v>2272</v>
      </c>
      <c r="C12" s="7">
        <v>2343</v>
      </c>
      <c r="D12" s="7">
        <v>303</v>
      </c>
      <c r="E12" s="7">
        <v>1274</v>
      </c>
      <c r="F12" s="7">
        <v>2934</v>
      </c>
      <c r="G12" s="7">
        <v>1109</v>
      </c>
      <c r="H12" s="7">
        <v>1582</v>
      </c>
      <c r="I12" s="7">
        <v>1586</v>
      </c>
      <c r="J12" s="7">
        <v>244</v>
      </c>
    </row>
    <row r="13" spans="1:10" s="6" customFormat="1" ht="24" customHeight="1" x14ac:dyDescent="0.25">
      <c r="A13" s="7"/>
      <c r="B13" s="7"/>
      <c r="C13" s="7">
        <v>4641</v>
      </c>
      <c r="D13" s="7">
        <v>796</v>
      </c>
      <c r="E13" s="7">
        <v>2146</v>
      </c>
      <c r="F13" s="7">
        <v>3119</v>
      </c>
      <c r="G13" s="7">
        <v>1156</v>
      </c>
      <c r="H13" s="7">
        <v>3788</v>
      </c>
      <c r="I13" s="7">
        <v>2886</v>
      </c>
      <c r="J13" s="7">
        <v>700</v>
      </c>
    </row>
    <row r="14" spans="1:10" s="6" customFormat="1" ht="24" customHeight="1" x14ac:dyDescent="0.25">
      <c r="A14" s="7"/>
      <c r="B14" s="7"/>
      <c r="C14" s="7">
        <v>4960</v>
      </c>
      <c r="D14" s="7">
        <v>2465</v>
      </c>
      <c r="E14" s="7">
        <v>2725</v>
      </c>
      <c r="F14" s="7">
        <v>3149</v>
      </c>
      <c r="G14" s="7">
        <v>1839</v>
      </c>
      <c r="H14" s="7">
        <v>3545</v>
      </c>
      <c r="I14" s="7">
        <v>2574</v>
      </c>
      <c r="J14" s="7">
        <v>807</v>
      </c>
    </row>
    <row r="15" spans="1:10" s="6" customFormat="1" ht="24" customHeight="1" x14ac:dyDescent="0.25">
      <c r="A15" s="7"/>
      <c r="B15" s="7"/>
      <c r="C15" s="7"/>
      <c r="D15" s="7">
        <v>2910</v>
      </c>
      <c r="E15" s="7">
        <v>5974</v>
      </c>
      <c r="F15" s="7">
        <v>3376</v>
      </c>
      <c r="G15" s="7">
        <v>3112</v>
      </c>
      <c r="H15" s="7">
        <v>4105</v>
      </c>
      <c r="I15" s="7"/>
      <c r="J15" s="7"/>
    </row>
    <row r="16" spans="1:10" s="6" customFormat="1" ht="24" customHeight="1" x14ac:dyDescent="0.25">
      <c r="A16" s="7"/>
      <c r="B16" s="7"/>
      <c r="C16" s="7">
        <v>6629</v>
      </c>
      <c r="D16" s="7">
        <v>2972</v>
      </c>
      <c r="E16" s="7"/>
      <c r="F16" s="7">
        <v>4458</v>
      </c>
      <c r="G16" s="7">
        <v>3509</v>
      </c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>
        <v>3173</v>
      </c>
      <c r="E17" s="7"/>
      <c r="F17" s="7">
        <v>4795</v>
      </c>
      <c r="G17" s="7" t="s">
        <v>28</v>
      </c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>
        <v>6012</v>
      </c>
      <c r="E18" s="7"/>
      <c r="F18" s="7"/>
      <c r="G18" s="7">
        <v>3715</v>
      </c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>
        <v>6193</v>
      </c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4">
    <sortCondition ref="J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44463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2021-09-22T07:37:36Z</cp:lastPrinted>
  <dcterms:created xsi:type="dcterms:W3CDTF">2015-06-11T10:14:54Z</dcterms:created>
  <dcterms:modified xsi:type="dcterms:W3CDTF">2021-09-24T04:07:55Z</dcterms:modified>
</cp:coreProperties>
</file>