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ΦΕΒΡΟΥΑΡΙΟΣ 2023\"/>
    </mc:Choice>
  </mc:AlternateContent>
  <xr:revisionPtr revIDLastSave="0" documentId="13_ncr:1_{5B10D9BF-3E89-4E74-BAA3-25D0CB3594D8}" xr6:coauthVersionLast="47" xr6:coauthVersionMax="47" xr10:uidLastSave="{00000000-0000-0000-0000-000000000000}"/>
  <bookViews>
    <workbookView xWindow="-120" yWindow="-120" windowWidth="29040" windowHeight="15840" tabRatio="945" activeTab="10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<sst xmlns="http://schemas.openxmlformats.org/spreadsheetml/2006/main" count="102" uniqueCount="39">
  <si>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</si>
  <si>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</si>
  <si>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</si>
  <si>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</si>
  <si>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</si>
  <si>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</si>
  <si>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</si>
  <si>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</si>
  <si>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</si>
  <si>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</si>
  <si>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</si>
  <si>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</si>
  <si>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</si>
  <si>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</si>
  <si>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</si>
  <si>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</si>
  <si>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</si>
  <si>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</si>
  <si>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</si>
  <si>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</si>
  <si>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</si>
  <si>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</si>
  <si>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</si>
  <si>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</si>
  <si>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</si>
  <si>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</si>
  <si>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</si>
  <si>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</si>
  <si>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2827*</t>
  </si>
  <si>
    <t>4186*</t>
  </si>
  <si>
    <t>3449*</t>
  </si>
  <si>
    <t>7156*</t>
  </si>
  <si>
    <t>7982*</t>
  </si>
  <si>
    <t>6878*</t>
  </si>
  <si>
    <t>2023*</t>
  </si>
  <si>
    <t>7518*</t>
  </si>
  <si>
    <t>Ειδικο Μητρωο 2/20</t>
  </si>
  <si>
    <t>1600*</t>
  </si>
  <si>
    <t>5650*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</si>
</sst>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109" workbookViewId="0">
      <selection activeCell="D125" sqref="D12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44960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2845</v>
      </c>
      <c r="B12" s="5">
        <v>4852</v>
      </c>
      <c r="C12" s="5">
        <v>5396</v>
      </c>
      <c r="D12" s="5">
        <v>5905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9" t="s">
        <v>8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1758</v>
      </c>
      <c r="H27" s="5">
        <v>3106</v>
      </c>
      <c r="I27" s="5">
        <v>3403</v>
      </c>
      <c r="J27" s="5" t="s">
        <v>37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44960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9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5756</v>
      </c>
      <c r="B49" s="5">
        <v>3986</v>
      </c>
      <c r="C49" s="5">
        <v>1878</v>
      </c>
      <c r="D49" s="5"/>
      <c r="E49" s="5">
        <v>5641</v>
      </c>
      <c r="F49" s="5"/>
      <c r="G49" s="5">
        <v>3950</v>
      </c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10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>
        <v>4914</v>
      </c>
      <c r="J64" s="5">
        <v>7449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44960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11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/>
      <c r="B86" s="5"/>
      <c r="C86" s="5"/>
      <c r="D86" s="5"/>
      <c r="E86" s="5">
        <v>3066</v>
      </c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4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2017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1490</v>
      </c>
      <c r="B101" s="5"/>
      <c r="C101" s="5"/>
      <c r="D101" s="5"/>
      <c r="E101" s="5"/>
      <c r="F101" s="5"/>
      <c r="G101" s="5"/>
      <c r="H101" s="5">
        <v>2184</v>
      </c>
      <c r="I101" s="5">
        <v>2420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44960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/>
      <c r="B124" s="5"/>
      <c r="C124" s="5"/>
      <c r="D124" s="5">
        <v>3157</v>
      </c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E14" sqref="E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3288</v>
      </c>
      <c r="B12" s="5">
        <v>7008</v>
      </c>
      <c r="C12" s="5"/>
      <c r="D12" s="5">
        <v>2143</v>
      </c>
      <c r="E12" s="5">
        <v>856</v>
      </c>
      <c r="F12" s="5"/>
      <c r="G12" s="5">
        <v>208</v>
      </c>
      <c r="H12" s="5">
        <v>4637</v>
      </c>
      <c r="I12" s="5">
        <v>3834</v>
      </c>
      <c r="J12" s="5">
        <v>4118</v>
      </c>
    </row>
    <row r="13" spans="1:10" s="6" customFormat="1" ht="24" customHeight="1" x14ac:dyDescent="0.25">
      <c r="A13" s="5"/>
      <c r="B13" s="5"/>
      <c r="C13" s="5"/>
      <c r="D13" s="5">
        <v>2560</v>
      </c>
      <c r="E13" s="5">
        <v>2656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tabSelected="1"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26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141</v>
      </c>
      <c r="B12" s="5">
        <v>1712</v>
      </c>
      <c r="C12" s="5">
        <v>1450</v>
      </c>
      <c r="D12" s="5">
        <v>2056</v>
      </c>
      <c r="E12" s="5">
        <v>834</v>
      </c>
      <c r="F12" s="5">
        <v>3312</v>
      </c>
      <c r="G12" s="5">
        <v>191</v>
      </c>
      <c r="H12" s="5">
        <v>630</v>
      </c>
      <c r="I12" s="5">
        <v>2181</v>
      </c>
      <c r="J12" s="5">
        <v>148</v>
      </c>
    </row>
    <row r="13" spans="1:10" s="6" customFormat="1" ht="24" customHeight="1" x14ac:dyDescent="0.25">
      <c r="A13" s="5">
        <v>200</v>
      </c>
      <c r="B13" s="5">
        <v>695</v>
      </c>
      <c r="C13" s="5"/>
      <c r="D13" s="5"/>
      <c r="E13" s="5">
        <v>3131</v>
      </c>
      <c r="F13" s="5">
        <v>692</v>
      </c>
      <c r="G13" s="5">
        <v>822</v>
      </c>
      <c r="H13" s="5">
        <v>673</v>
      </c>
      <c r="I13" s="5">
        <v>2909</v>
      </c>
      <c r="J13" s="5"/>
    </row>
    <row r="14" spans="1:10" s="6" customFormat="1" ht="24" customHeight="1" x14ac:dyDescent="0.25">
      <c r="A14" s="5"/>
      <c r="B14" s="5">
        <v>3196</v>
      </c>
      <c r="C14" s="5"/>
      <c r="D14" s="5"/>
      <c r="E14" s="5">
        <v>1358</v>
      </c>
      <c r="F14" s="5"/>
      <c r="G14" s="5"/>
      <c r="H14" s="5"/>
      <c r="I14" s="5">
        <v>1913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1656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2493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2243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27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1980</v>
      </c>
      <c r="B12" s="5">
        <v>148</v>
      </c>
      <c r="C12" s="5"/>
      <c r="D12" s="5">
        <v>2883</v>
      </c>
      <c r="E12" s="5">
        <v>1098</v>
      </c>
      <c r="F12" s="5">
        <v>1093</v>
      </c>
      <c r="G12" s="5">
        <v>2518</v>
      </c>
      <c r="H12" s="5">
        <v>1982</v>
      </c>
      <c r="I12" s="5">
        <v>685</v>
      </c>
      <c r="J12" s="5">
        <v>146</v>
      </c>
    </row>
    <row r="13" spans="1:10" s="6" customFormat="1" ht="24" customHeight="1" x14ac:dyDescent="0.25">
      <c r="A13" s="5"/>
      <c r="B13" s="5">
        <v>1533</v>
      </c>
      <c r="C13" s="5"/>
      <c r="D13" s="5"/>
      <c r="E13" s="5"/>
      <c r="F13" s="5">
        <v>1906</v>
      </c>
      <c r="G13" s="5">
        <v>2884</v>
      </c>
      <c r="H13" s="5">
        <v>3153</v>
      </c>
      <c r="I13" s="5">
        <v>3024</v>
      </c>
      <c r="J13" s="5"/>
    </row>
    <row r="14" spans="1:10" s="6" customFormat="1" ht="24" customHeight="1" x14ac:dyDescent="0.25">
      <c r="A14" s="5"/>
      <c r="B14" s="5">
        <v>3466</v>
      </c>
      <c r="C14" s="5"/>
      <c r="D14" s="5"/>
      <c r="E14" s="5"/>
      <c r="F14" s="5">
        <v>2522</v>
      </c>
      <c r="G14" s="5">
        <v>3757</v>
      </c>
      <c r="H14" s="5">
        <v>334</v>
      </c>
      <c r="I14" s="5">
        <v>3248</v>
      </c>
      <c r="J14" s="5"/>
    </row>
    <row r="15" spans="1:10" s="6" customFormat="1" ht="24" customHeight="1" x14ac:dyDescent="0.25">
      <c r="A15" s="5"/>
      <c r="B15" s="5">
        <v>2001</v>
      </c>
      <c r="C15" s="5"/>
      <c r="D15" s="5"/>
      <c r="E15" s="5"/>
      <c r="F15" s="5">
        <v>1161</v>
      </c>
      <c r="G15" s="5">
        <v>3335</v>
      </c>
      <c r="H15" s="5">
        <v>3737</v>
      </c>
      <c r="I15" s="5">
        <v>3260</v>
      </c>
      <c r="J15" s="5"/>
    </row>
    <row r="16" spans="1:10" s="6" customFormat="1" ht="24" customHeight="1" x14ac:dyDescent="0.25">
      <c r="A16" s="5"/>
      <c r="B16" s="5">
        <v>748</v>
      </c>
      <c r="C16" s="5"/>
      <c r="D16" s="5"/>
      <c r="E16" s="5"/>
      <c r="F16" s="5"/>
      <c r="G16" s="5"/>
      <c r="H16" s="5"/>
      <c r="I16" s="5">
        <v>157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895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>
        <v>1312</v>
      </c>
      <c r="J18" s="5"/>
    </row>
    <row r="19" spans="1:10" s="6" customFormat="1" ht="24" customHeight="1" x14ac:dyDescent="0.25">
      <c r="A19" s="8" t="s">
        <v>36</v>
      </c>
      <c r="B19" s="5"/>
      <c r="C19" s="5"/>
      <c r="D19" s="5"/>
      <c r="E19" s="5"/>
      <c r="F19" s="5"/>
      <c r="G19" s="5"/>
      <c r="H19" s="5"/>
      <c r="I19" s="5">
        <v>1385</v>
      </c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67" workbookViewId="0">
      <selection activeCell="F90" sqref="F9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44960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5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1212</v>
      </c>
      <c r="B12" s="5"/>
      <c r="C12" s="5">
        <v>2326</v>
      </c>
      <c r="D12" s="5">
        <v>344</v>
      </c>
      <c r="E12" s="5"/>
      <c r="F12" s="5"/>
      <c r="G12" s="5">
        <v>4727</v>
      </c>
      <c r="H12" s="5">
        <v>2648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1557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>
        <v>6715</v>
      </c>
      <c r="F27" s="5"/>
      <c r="G27" s="5">
        <v>3075</v>
      </c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44960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5" t="s">
        <v>14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>
        <v>2373</v>
      </c>
      <c r="G49" s="5">
        <v>5118</v>
      </c>
      <c r="H49" s="5"/>
      <c r="I49" s="5">
        <v>3536</v>
      </c>
      <c r="J49" s="5">
        <v>6783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9" t="s">
        <v>15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7104</v>
      </c>
      <c r="B64" s="5">
        <v>6802</v>
      </c>
      <c r="C64" s="5"/>
      <c r="D64" s="5" t="s">
        <v>29</v>
      </c>
      <c r="E64" s="5"/>
      <c r="F64" s="5"/>
      <c r="G64" s="5">
        <v>713</v>
      </c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>
        <v>3422</v>
      </c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44960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5" t="s">
        <v>16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2016</v>
      </c>
      <c r="C85" s="6">
        <v>2013</v>
      </c>
      <c r="D85" s="6">
        <v>2018</v>
      </c>
      <c r="E85" s="6">
        <v>2019</v>
      </c>
      <c r="F85" s="6">
        <v>2019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3217</v>
      </c>
      <c r="B86" s="5">
        <v>1685</v>
      </c>
      <c r="C86" s="5">
        <v>7731</v>
      </c>
      <c r="D86" s="5">
        <v>1180</v>
      </c>
      <c r="E86" s="5">
        <v>229</v>
      </c>
      <c r="F86" s="5">
        <v>3524</v>
      </c>
      <c r="G86" s="5">
        <v>862</v>
      </c>
      <c r="H86" s="5">
        <v>790</v>
      </c>
      <c r="I86" s="5">
        <v>56</v>
      </c>
      <c r="J86" s="5"/>
    </row>
    <row r="87" spans="1:10" s="6" customFormat="1" ht="24" customHeight="1" x14ac:dyDescent="0.25">
      <c r="A87" s="5"/>
      <c r="B87" s="5">
        <v>568</v>
      </c>
      <c r="C87" s="5"/>
      <c r="D87" s="5"/>
      <c r="E87" s="5">
        <v>1169</v>
      </c>
      <c r="F87" s="5">
        <v>3497</v>
      </c>
      <c r="G87" s="5">
        <v>1355</v>
      </c>
      <c r="H87" s="5">
        <v>72</v>
      </c>
      <c r="I87" s="5">
        <v>1637</v>
      </c>
      <c r="J87" s="5"/>
    </row>
    <row r="88" spans="1:10" s="6" customFormat="1" ht="24" customHeight="1" x14ac:dyDescent="0.25">
      <c r="A88" s="5"/>
      <c r="B88" s="5"/>
      <c r="C88" s="5"/>
      <c r="D88" s="5"/>
      <c r="E88" s="5">
        <v>1500</v>
      </c>
      <c r="F88" s="5">
        <v>3660</v>
      </c>
      <c r="G88" s="5">
        <v>164</v>
      </c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>
        <v>2415</v>
      </c>
      <c r="F89" s="5">
        <v>3907</v>
      </c>
      <c r="G89" s="5">
        <v>1942</v>
      </c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>
        <v>203</v>
      </c>
      <c r="F90" s="5"/>
      <c r="G90" s="5">
        <v>1314</v>
      </c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>
        <v>3426</v>
      </c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9" t="s">
        <v>17</v>
      </c>
      <c r="B96" s="9"/>
      <c r="C96" s="9"/>
      <c r="D96" s="9"/>
      <c r="E96" s="9"/>
      <c r="F96" s="9"/>
      <c r="G96" s="9"/>
      <c r="H96" s="9"/>
      <c r="I96" s="9"/>
      <c r="J96" s="9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/>
      <c r="B99" s="5"/>
      <c r="C99" s="5">
        <v>1514</v>
      </c>
      <c r="D99" s="5"/>
      <c r="E99" s="5"/>
      <c r="F99" s="5"/>
      <c r="G99" s="5"/>
      <c r="H99" s="5">
        <v>1451</v>
      </c>
      <c r="I99" s="5">
        <v>2173</v>
      </c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E16" sqref="E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18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2018</v>
      </c>
      <c r="C11" s="6">
        <v>2016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2014</v>
      </c>
    </row>
    <row r="12" spans="1:10" s="6" customFormat="1" ht="24" customHeight="1" x14ac:dyDescent="0.25">
      <c r="A12" s="5">
        <v>1395</v>
      </c>
      <c r="B12" s="5">
        <v>3625</v>
      </c>
      <c r="C12" s="5">
        <v>493</v>
      </c>
      <c r="D12" s="5">
        <v>777</v>
      </c>
      <c r="E12" s="5">
        <v>3931</v>
      </c>
      <c r="F12" s="5">
        <v>3278</v>
      </c>
      <c r="G12" s="5">
        <v>3770</v>
      </c>
      <c r="H12" s="5">
        <v>499</v>
      </c>
      <c r="I12" s="5">
        <v>1291</v>
      </c>
      <c r="J12" s="5">
        <v>5745</v>
      </c>
    </row>
    <row r="13" spans="1:10" s="6" customFormat="1" ht="24" customHeight="1" x14ac:dyDescent="0.25">
      <c r="A13" s="5">
        <v>175</v>
      </c>
      <c r="B13" s="5">
        <v>610</v>
      </c>
      <c r="C13" s="5">
        <v>5791</v>
      </c>
      <c r="D13" s="5">
        <v>3359</v>
      </c>
      <c r="E13" s="5">
        <v>142</v>
      </c>
      <c r="F13" s="5">
        <v>3808</v>
      </c>
      <c r="G13" s="5">
        <v>1574</v>
      </c>
      <c r="H13" s="5">
        <v>3667</v>
      </c>
      <c r="I13" s="5">
        <v>1362</v>
      </c>
      <c r="J13" s="5"/>
    </row>
    <row r="14" spans="1:10" s="6" customFormat="1" ht="24" customHeight="1" x14ac:dyDescent="0.25">
      <c r="A14" s="5"/>
      <c r="B14" s="5"/>
      <c r="C14" s="5"/>
      <c r="D14" s="5">
        <v>1992</v>
      </c>
      <c r="E14" s="5">
        <v>1527</v>
      </c>
      <c r="F14" s="5">
        <v>1865</v>
      </c>
      <c r="G14" s="5">
        <v>1056</v>
      </c>
      <c r="H14" s="5">
        <v>350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>
        <v>2733</v>
      </c>
      <c r="F15" s="5">
        <v>3053</v>
      </c>
      <c r="G15" s="5"/>
      <c r="H15" s="5">
        <v>2021</v>
      </c>
      <c r="I15" s="5"/>
      <c r="J15" s="5"/>
    </row>
    <row r="16" spans="1:10" s="6" customFormat="1" ht="24" customHeight="1" x14ac:dyDescent="0.25">
      <c r="A16" s="6">
        <v>2015</v>
      </c>
      <c r="B16" s="5"/>
      <c r="C16" s="5"/>
      <c r="D16" s="5"/>
      <c r="E16" s="5"/>
      <c r="F16" s="5">
        <v>3557</v>
      </c>
      <c r="G16" s="5"/>
      <c r="H16" s="5">
        <v>2759</v>
      </c>
      <c r="I16" s="5"/>
      <c r="J16" s="5"/>
    </row>
    <row r="17" spans="1:10" s="6" customFormat="1" ht="24" customHeight="1" x14ac:dyDescent="0.25">
      <c r="A17" s="5">
        <v>3555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1990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322</v>
      </c>
      <c r="B12" s="5"/>
      <c r="C12" s="5"/>
      <c r="D12" s="5"/>
      <c r="E12" s="5"/>
      <c r="F12" s="5"/>
      <c r="G12" s="5"/>
      <c r="H12" s="5"/>
      <c r="I12" s="5" t="s">
        <v>30</v>
      </c>
      <c r="J12" s="5">
        <v>4431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31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 t="s">
        <v>32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 t="s">
        <v>33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7259</v>
      </c>
      <c r="B12" s="5"/>
      <c r="C12" s="5"/>
      <c r="D12" s="5">
        <v>4641</v>
      </c>
      <c r="E12" s="5"/>
      <c r="F12" s="5"/>
      <c r="G12" s="5"/>
      <c r="H12" s="5" t="s">
        <v>38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6716</v>
      </c>
      <c r="F12" s="5">
        <v>6559</v>
      </c>
      <c r="G12" s="5">
        <v>5022</v>
      </c>
      <c r="H12" s="5">
        <v>50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B12" sqref="B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2778</v>
      </c>
      <c r="B12" s="5"/>
      <c r="C12" s="5"/>
      <c r="D12" s="5">
        <v>2332</v>
      </c>
      <c r="E12" s="5"/>
      <c r="F12" s="5"/>
      <c r="G12" s="5">
        <v>4390</v>
      </c>
      <c r="H12" s="5">
        <v>4251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J15" sqref="J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4256</v>
      </c>
      <c r="E12" s="5"/>
      <c r="F12" s="5"/>
      <c r="G12" s="5"/>
      <c r="H12" s="5"/>
      <c r="I12" s="5" t="s">
        <v>28</v>
      </c>
      <c r="J12" s="5" t="s">
        <v>34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35</v>
      </c>
      <c r="J13" s="5">
        <v>5893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2950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D13" sqref="D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6</v>
      </c>
      <c r="B6" s="12"/>
      <c r="C6" s="12"/>
      <c r="D6" s="12"/>
      <c r="E6" s="12"/>
      <c r="F6" s="12"/>
      <c r="G6" s="12"/>
      <c r="H6" s="12"/>
      <c r="I6" s="13">
        <f>ΠΡΟΕΔΡΟΙ!I6</f>
        <v>44960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2203</v>
      </c>
      <c r="B12" s="5">
        <v>4767</v>
      </c>
      <c r="C12" s="5">
        <v>821</v>
      </c>
      <c r="D12" s="5">
        <v>2986</v>
      </c>
      <c r="E12" s="5"/>
      <c r="F12" s="5"/>
      <c r="G12" s="5">
        <v>2528</v>
      </c>
      <c r="H12" s="5">
        <v>3228</v>
      </c>
      <c r="I12" s="5">
        <v>633</v>
      </c>
      <c r="J12" s="5">
        <v>4169</v>
      </c>
    </row>
    <row r="13" spans="1:10" s="6" customFormat="1" ht="24" customHeight="1" x14ac:dyDescent="0.25">
      <c r="A13" s="5">
        <v>3249</v>
      </c>
      <c r="B13" s="5"/>
      <c r="C13" s="5"/>
      <c r="D13" s="5">
        <v>345</v>
      </c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2023-02-01T06:03:55Z</cp:lastPrinted>
  <dcterms:created xsi:type="dcterms:W3CDTF">2015-06-11T10:14:54Z</dcterms:created>
  <dcterms:modified xsi:type="dcterms:W3CDTF">2023-02-03T06:33:58Z</dcterms:modified>
</cp:coreProperties>
</file>