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ΙΟΥΝΙΟΣ 2023\"/>
    </mc:Choice>
  </mc:AlternateContent>
  <xr:revisionPtr revIDLastSave="0" documentId="13_ncr:1_{159FF14E-6F84-46AB-A4F0-4A63EDE67AD5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<sst xmlns="http://schemas.openxmlformats.org/spreadsheetml/2006/main" count="94" uniqueCount="31">
  <si>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</si>
  <si>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</si>
  <si>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</si>
  <si>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</si>
  <si>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</si>
  <si>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</si>
  <si>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</si>
  <si>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</si>
  <si>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</si>
  <si>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</si>
  <si>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</si>
  <si>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</si>
  <si>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</si>
  <si>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</si>
  <si>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</si>
  <si>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</si>
  <si>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</si>
  <si>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</si>
  <si>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</si>
  <si>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</si>
  <si>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</si>
  <si>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</si>
  <si>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</si>
  <si>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</si>
  <si>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</si>
  <si>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</si>
  <si>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</si>
  <si>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</si>
  <si>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5985*</t>
  </si>
  <si>
    <t>Ειδικο Μητρωο 8/21</t>
  </si>
  <si>
    <t>2482*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</si>
</sst>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6" workbookViewId="0">
      <selection activeCell="M130" sqref="M1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4" t="s">
        <v>8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45093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4" t="s">
        <v>9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4" t="s">
        <v>10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>
        <v>3582</v>
      </c>
      <c r="F64" s="5"/>
      <c r="G64" s="5"/>
      <c r="H64" s="5"/>
      <c r="I64" s="5">
        <v>3596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45093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4" t="s">
        <v>11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>
        <v>1013</v>
      </c>
      <c r="E86" s="5"/>
      <c r="F86" s="5"/>
      <c r="G86" s="5"/>
      <c r="H86" s="5">
        <v>2903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4" t="s">
        <v>4</v>
      </c>
      <c r="B98" s="14"/>
      <c r="C98" s="14"/>
      <c r="D98" s="14"/>
      <c r="E98" s="14"/>
      <c r="F98" s="14"/>
      <c r="G98" s="14"/>
      <c r="H98" s="14"/>
      <c r="I98" s="14"/>
      <c r="J98" s="14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4610</v>
      </c>
      <c r="B101" s="5">
        <v>3191</v>
      </c>
      <c r="C101" s="5">
        <v>1432</v>
      </c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>
        <v>1588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8" t="s">
        <v>29</v>
      </c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45093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4" t="s">
        <v>12</v>
      </c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2017</v>
      </c>
      <c r="C123" s="6">
        <v>2016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3560</v>
      </c>
      <c r="B124" s="5">
        <v>1589</v>
      </c>
      <c r="C124" s="5">
        <v>2335</v>
      </c>
      <c r="D124" s="5"/>
      <c r="E124" s="5"/>
      <c r="F124" s="5">
        <v>470</v>
      </c>
      <c r="G124" s="5">
        <v>3009</v>
      </c>
      <c r="H124" s="5">
        <v>1583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>
        <v>3810</v>
      </c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>
        <v>2005</v>
      </c>
      <c r="E12" s="5"/>
      <c r="F12" s="5"/>
      <c r="G12" s="5"/>
      <c r="H12" s="5">
        <v>208</v>
      </c>
      <c r="I12" s="5">
        <v>3834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B13" sqref="B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4" t="s">
        <v>26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2739</v>
      </c>
      <c r="B12" s="5">
        <v>3397</v>
      </c>
      <c r="C12" s="5"/>
      <c r="D12" s="5"/>
      <c r="E12" s="5">
        <v>219</v>
      </c>
      <c r="F12" s="5">
        <v>3533</v>
      </c>
      <c r="G12" s="5">
        <v>2340</v>
      </c>
      <c r="H12" s="5">
        <v>77</v>
      </c>
      <c r="I12" s="5">
        <v>3531</v>
      </c>
      <c r="J12" s="5">
        <v>122</v>
      </c>
    </row>
    <row r="13" spans="1:10" s="6" customFormat="1" ht="24" customHeight="1" x14ac:dyDescent="0.25">
      <c r="A13" s="5">
        <v>1016</v>
      </c>
      <c r="B13" s="5">
        <v>3457</v>
      </c>
      <c r="C13" s="5"/>
      <c r="D13" s="5"/>
      <c r="E13" s="5">
        <v>3015</v>
      </c>
      <c r="F13" s="5">
        <v>2339</v>
      </c>
      <c r="G13" s="5">
        <v>3296</v>
      </c>
      <c r="H13" s="5">
        <v>2445</v>
      </c>
      <c r="I13" s="5">
        <v>1366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634</v>
      </c>
      <c r="F14" s="5">
        <v>2911</v>
      </c>
      <c r="G14" s="5">
        <v>1587</v>
      </c>
      <c r="H14" s="5"/>
      <c r="I14" s="5">
        <v>242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241</v>
      </c>
      <c r="G15" s="5"/>
      <c r="H15" s="5"/>
      <c r="I15" s="5">
        <v>2890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2578</v>
      </c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27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1359</v>
      </c>
      <c r="B12" s="5">
        <v>1289</v>
      </c>
      <c r="C12" s="5"/>
      <c r="D12" s="5">
        <v>927</v>
      </c>
      <c r="E12" s="5">
        <v>3595</v>
      </c>
      <c r="F12" s="5">
        <v>3174</v>
      </c>
      <c r="G12" s="5">
        <v>1649</v>
      </c>
      <c r="H12" s="5">
        <v>2117</v>
      </c>
      <c r="I12" s="5">
        <v>3118</v>
      </c>
      <c r="J12" s="5"/>
    </row>
    <row r="13" spans="1:10" s="6" customFormat="1" ht="24" customHeight="1" x14ac:dyDescent="0.25">
      <c r="B13" s="5">
        <v>339</v>
      </c>
      <c r="C13" s="5"/>
      <c r="D13" s="5"/>
      <c r="E13" s="5">
        <v>3448</v>
      </c>
      <c r="F13" s="5">
        <v>637</v>
      </c>
      <c r="G13" s="5">
        <v>3532</v>
      </c>
      <c r="H13" s="5">
        <v>651</v>
      </c>
      <c r="I13" s="5">
        <v>745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633</v>
      </c>
      <c r="F14" s="5"/>
      <c r="G14" s="5">
        <v>3031</v>
      </c>
      <c r="H14" s="5">
        <v>2316</v>
      </c>
      <c r="I14" s="5">
        <v>3206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1544</v>
      </c>
      <c r="I15" s="5">
        <v>2281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788</v>
      </c>
      <c r="I16" s="5">
        <v>2675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108</v>
      </c>
      <c r="I17" s="5">
        <v>742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2542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31" workbookViewId="0">
      <selection activeCell="D49" sqref="D4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5312</v>
      </c>
      <c r="B12" s="5"/>
      <c r="C12" s="5"/>
      <c r="D12" s="5">
        <v>54</v>
      </c>
      <c r="E12" s="5">
        <v>1439</v>
      </c>
      <c r="F12" s="5">
        <v>2827</v>
      </c>
      <c r="G12" s="5">
        <v>3543</v>
      </c>
      <c r="H12" s="5">
        <v>2385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4" t="s">
        <v>13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>
        <v>6948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45093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>
        <v>10749</v>
      </c>
      <c r="E49" s="5"/>
      <c r="F49" s="5"/>
      <c r="G49" s="5"/>
      <c r="H49" s="5"/>
      <c r="I49" s="5">
        <v>5191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4" t="s">
        <v>15</v>
      </c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/>
      <c r="B64" s="5"/>
      <c r="C64" s="5"/>
      <c r="D64" s="5"/>
      <c r="E64" s="5"/>
      <c r="F64" s="5" t="s">
        <v>30</v>
      </c>
      <c r="G64" s="5">
        <v>1930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45093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2007</v>
      </c>
      <c r="B85" s="6">
        <v>2014</v>
      </c>
      <c r="C85" s="6">
        <v>2018</v>
      </c>
      <c r="D85" s="6">
        <v>2019</v>
      </c>
      <c r="E85" s="6">
        <v>2019</v>
      </c>
      <c r="F85" s="6">
        <v>2020</v>
      </c>
      <c r="G85" s="6">
        <v>2020</v>
      </c>
      <c r="H85" s="6">
        <v>2016</v>
      </c>
      <c r="I85" s="6">
        <v>2021</v>
      </c>
      <c r="J85" s="6">
        <v>2022</v>
      </c>
    </row>
    <row r="86" spans="1:10" s="6" customFormat="1" ht="24" customHeight="1" x14ac:dyDescent="0.25">
      <c r="A86" s="5">
        <v>9660</v>
      </c>
      <c r="B86" s="5">
        <v>4015</v>
      </c>
      <c r="C86" s="5">
        <v>631</v>
      </c>
      <c r="D86" s="5">
        <v>3813</v>
      </c>
      <c r="E86" s="5">
        <v>2406</v>
      </c>
      <c r="F86" s="5">
        <v>50</v>
      </c>
      <c r="G86" s="5"/>
      <c r="H86" s="5">
        <v>557</v>
      </c>
      <c r="I86" s="5">
        <v>335</v>
      </c>
      <c r="J86" s="5"/>
    </row>
    <row r="87" spans="1:10" s="6" customFormat="1" ht="24" customHeight="1" x14ac:dyDescent="0.25">
      <c r="A87" s="5"/>
      <c r="B87" s="5">
        <v>4752</v>
      </c>
      <c r="C87" s="5">
        <v>1820</v>
      </c>
      <c r="D87" s="5">
        <v>3777</v>
      </c>
      <c r="E87" s="5"/>
      <c r="F87" s="5">
        <v>2659</v>
      </c>
      <c r="G87" s="5">
        <v>2702</v>
      </c>
      <c r="H87" s="5">
        <v>3845</v>
      </c>
      <c r="I87" s="5"/>
      <c r="J87" s="5"/>
    </row>
    <row r="88" spans="1:10" s="6" customFormat="1" ht="24" customHeight="1" x14ac:dyDescent="0.25">
      <c r="A88" s="5"/>
      <c r="B88" s="5"/>
      <c r="C88" s="5">
        <v>1454</v>
      </c>
      <c r="D88" s="5"/>
      <c r="E88" s="5"/>
      <c r="F88" s="5"/>
      <c r="G88" s="5">
        <v>2442</v>
      </c>
      <c r="H88" s="5">
        <v>48</v>
      </c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>
        <v>794</v>
      </c>
      <c r="H89" s="5">
        <v>2731</v>
      </c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>
        <v>2511</v>
      </c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4" t="s">
        <v>17</v>
      </c>
      <c r="B96" s="14"/>
      <c r="C96" s="14"/>
      <c r="D96" s="14"/>
      <c r="E96" s="14"/>
      <c r="F96" s="14"/>
      <c r="G96" s="14"/>
      <c r="H96" s="14"/>
      <c r="I96" s="14"/>
      <c r="J96" s="14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322</v>
      </c>
      <c r="B99" s="5"/>
      <c r="C99" s="5"/>
      <c r="D99" s="5"/>
      <c r="E99" s="5"/>
      <c r="F99" s="5"/>
      <c r="G99" s="5">
        <v>685</v>
      </c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4" t="s">
        <v>18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2017</v>
      </c>
      <c r="C11" s="6">
        <v>2018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4792</v>
      </c>
      <c r="B12" s="5">
        <v>3693</v>
      </c>
      <c r="C12" s="5">
        <v>3542</v>
      </c>
      <c r="D12" s="5"/>
      <c r="E12" s="5">
        <v>3592</v>
      </c>
      <c r="F12" s="5"/>
      <c r="G12" s="5">
        <v>2663</v>
      </c>
      <c r="H12" s="5">
        <v>2349</v>
      </c>
      <c r="I12" s="5">
        <v>1765</v>
      </c>
      <c r="J12" s="5"/>
    </row>
    <row r="13" spans="1:10" s="6" customFormat="1" ht="24" customHeight="1" x14ac:dyDescent="0.25">
      <c r="A13" s="5">
        <v>4782</v>
      </c>
      <c r="B13" s="5">
        <v>3770</v>
      </c>
      <c r="C13" s="5">
        <v>3624</v>
      </c>
      <c r="D13" s="5"/>
      <c r="E13" s="5">
        <v>3096</v>
      </c>
      <c r="F13" s="5"/>
      <c r="G13" s="5">
        <v>238</v>
      </c>
      <c r="H13" s="5">
        <v>963</v>
      </c>
      <c r="I13" s="5">
        <v>2237</v>
      </c>
      <c r="J13" s="5"/>
    </row>
    <row r="14" spans="1:10" s="6" customFormat="1" ht="24" customHeight="1" x14ac:dyDescent="0.25">
      <c r="A14" s="5">
        <v>4740</v>
      </c>
      <c r="B14" s="5">
        <v>4571</v>
      </c>
      <c r="C14" s="5"/>
      <c r="D14" s="5"/>
      <c r="E14" s="5"/>
      <c r="F14" s="5"/>
      <c r="G14" s="5"/>
      <c r="H14" s="5">
        <v>1362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3850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3498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5903</v>
      </c>
      <c r="E12" s="5">
        <v>3588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3589</v>
      </c>
      <c r="F12" s="5">
        <v>1161</v>
      </c>
      <c r="G12" s="5"/>
      <c r="H12" s="5"/>
      <c r="I12" s="5"/>
      <c r="J12" s="5">
        <v>6709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1999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4300</v>
      </c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8819</v>
      </c>
      <c r="B12" s="5"/>
      <c r="C12" s="5"/>
      <c r="D12" s="5">
        <v>7775</v>
      </c>
      <c r="E12" s="5"/>
      <c r="F12" s="5"/>
      <c r="G12" s="5"/>
      <c r="H12" s="5"/>
      <c r="I12" s="5"/>
      <c r="J12" s="5" t="s">
        <v>28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6</v>
      </c>
      <c r="B6" s="11"/>
      <c r="C6" s="11"/>
      <c r="D6" s="11"/>
      <c r="E6" s="11"/>
      <c r="F6" s="11"/>
      <c r="G6" s="11"/>
      <c r="H6" s="11"/>
      <c r="I6" s="12">
        <f>ΠΡΟΕΔΡΟΙ!I6</f>
        <v>45093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5806</v>
      </c>
      <c r="B12" s="5">
        <v>3135</v>
      </c>
      <c r="C12" s="5"/>
      <c r="D12" s="5">
        <v>2607</v>
      </c>
      <c r="E12" s="5">
        <v>3731</v>
      </c>
      <c r="F12" s="5"/>
      <c r="G12" s="5">
        <v>225</v>
      </c>
      <c r="H12" s="5">
        <v>2745</v>
      </c>
      <c r="I12" s="5"/>
      <c r="J12" s="5"/>
    </row>
    <row r="13" spans="1:10" s="6" customFormat="1" ht="24" customHeight="1" x14ac:dyDescent="0.25">
      <c r="A13" s="5">
        <v>3570</v>
      </c>
      <c r="B13" s="5">
        <v>6018</v>
      </c>
      <c r="C13" s="5"/>
      <c r="D13" s="5"/>
      <c r="E13" s="5"/>
      <c r="F13" s="5"/>
      <c r="G13" s="5">
        <v>1791</v>
      </c>
      <c r="H13" s="5">
        <v>945</v>
      </c>
      <c r="I13" s="5"/>
      <c r="J13" s="5"/>
    </row>
    <row r="14" spans="1:10" s="6" customFormat="1" ht="24" customHeight="1" x14ac:dyDescent="0.25">
      <c r="A14" s="5">
        <v>2586</v>
      </c>
      <c r="B14" s="5">
        <v>6017</v>
      </c>
      <c r="C14" s="5"/>
      <c r="D14" s="5"/>
      <c r="E14" s="5"/>
      <c r="F14" s="5"/>
      <c r="G14" s="5"/>
      <c r="H14" s="5">
        <v>2424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2809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2023-06-14T06:56:32Z</cp:lastPrinted>
  <dcterms:created xsi:type="dcterms:W3CDTF">2015-06-11T10:14:54Z</dcterms:created>
  <dcterms:modified xsi:type="dcterms:W3CDTF">2023-06-16T04:50:54Z</dcterms:modified>
</cp:coreProperties>
</file>