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BFF3CC43-CA10-4BE2-862F-9490EDF9A4A7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<sst xmlns="http://schemas.openxmlformats.org/spreadsheetml/2006/main" count="88" uniqueCount="29">
  <si>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</si>
  <si>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</si>
  <si>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</si>
  <si>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</si>
  <si>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</si>
  <si>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</si>
  <si>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</si>
  <si>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</si>
  <si>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</si>
  <si>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</si>
  <si>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</si>
  <si>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</si>
  <si>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</si>
  <si>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</si>
  <si>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</si>
  <si>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</si>
  <si>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</si>
  <si>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</si>
  <si>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</si>
  <si>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</si>
  <si>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</si>
  <si>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</si>
  <si>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</si>
  <si>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</si>
  <si>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</si>
  <si>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</si>
  <si>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17/21</t>
  </si>
  <si>
    <t>Ναυτοδικειου13/22</t>
  </si>
  <si>
    <t>6213*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</si>
</sst>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32" workbookViewId="0">
      <selection activeCell="F51" sqref="F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7185</v>
      </c>
      <c r="B12" s="5">
        <v>5038</v>
      </c>
      <c r="C12" s="5"/>
      <c r="D12" s="5">
        <v>5424</v>
      </c>
      <c r="E12" s="5"/>
      <c r="F12" s="5">
        <v>1279</v>
      </c>
      <c r="G12" s="5"/>
      <c r="H12" s="5"/>
      <c r="I12" s="5">
        <v>3689</v>
      </c>
      <c r="J12" s="5">
        <v>581</v>
      </c>
    </row>
    <row r="13" spans="1:10" s="6" customFormat="1" ht="24" customHeight="1" x14ac:dyDescent="0.25">
      <c r="A13" s="5"/>
      <c r="B13" s="5">
        <v>3403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1584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45194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8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4635</v>
      </c>
      <c r="B49" s="5"/>
      <c r="C49" s="5"/>
      <c r="D49" s="5"/>
      <c r="E49" s="5">
        <v>2629</v>
      </c>
      <c r="F49" s="5">
        <v>1738</v>
      </c>
      <c r="G49" s="5">
        <v>1839</v>
      </c>
      <c r="H49" s="5">
        <v>991</v>
      </c>
      <c r="I49" s="5">
        <v>2604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>
        <v>837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9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2013</v>
      </c>
      <c r="C63" s="6">
        <v>2015</v>
      </c>
      <c r="D63" s="6">
        <v>2019</v>
      </c>
      <c r="E63" s="6">
        <v>2000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6152</v>
      </c>
      <c r="B64" s="5">
        <v>4966</v>
      </c>
      <c r="C64" s="5">
        <v>2797</v>
      </c>
      <c r="D64" s="5">
        <v>2054</v>
      </c>
      <c r="E64" s="5">
        <v>10900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45194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10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5365</v>
      </c>
      <c r="B86" s="5"/>
      <c r="C86" s="5"/>
      <c r="D86" s="5">
        <v>1503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>
        <v>5208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11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2014</v>
      </c>
      <c r="C100" s="6">
        <v>2015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9">
        <v>4129</v>
      </c>
      <c r="B101" s="5">
        <v>5784</v>
      </c>
      <c r="C101" s="5">
        <v>1992</v>
      </c>
      <c r="D101" s="5">
        <v>651</v>
      </c>
      <c r="E101" s="5"/>
      <c r="F101" s="5"/>
      <c r="G101" s="5"/>
      <c r="H101" s="5">
        <v>1868</v>
      </c>
      <c r="I101" s="5">
        <v>1522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45194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4440</v>
      </c>
      <c r="B124" s="5">
        <v>5118</v>
      </c>
      <c r="C124" s="5"/>
      <c r="D124" s="5"/>
      <c r="E124" s="5"/>
      <c r="F124" s="5"/>
      <c r="G124" s="5"/>
      <c r="H124" s="5">
        <v>2456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0" t="s">
        <v>13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2036</v>
      </c>
      <c r="D138" s="5">
        <v>2917</v>
      </c>
      <c r="E138" s="5">
        <v>5722</v>
      </c>
      <c r="I138" s="5">
        <v>1631</v>
      </c>
      <c r="J138" s="5">
        <v>3191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2016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1439</v>
      </c>
      <c r="B12" s="5">
        <v>3519</v>
      </c>
      <c r="C12" s="5">
        <v>2555</v>
      </c>
      <c r="D12" s="5">
        <v>683</v>
      </c>
      <c r="E12" s="5">
        <v>5963</v>
      </c>
      <c r="F12" s="5"/>
      <c r="G12" s="5"/>
      <c r="H12" s="5">
        <v>1052</v>
      </c>
      <c r="I12" s="5">
        <v>728</v>
      </c>
      <c r="J12" s="5"/>
    </row>
    <row r="13" spans="1:10" s="6" customFormat="1" ht="24" customHeight="1" x14ac:dyDescent="0.25">
      <c r="A13" s="5"/>
      <c r="B13" s="5"/>
      <c r="C13" s="5">
        <v>1680</v>
      </c>
      <c r="D13" s="5"/>
      <c r="E13" s="5"/>
      <c r="F13" s="5"/>
      <c r="G13" s="5"/>
      <c r="H13" s="5">
        <v>1872</v>
      </c>
      <c r="I13" s="5"/>
      <c r="J13" s="5"/>
    </row>
    <row r="14" spans="1:10" s="6" customFormat="1" ht="24" customHeight="1" x14ac:dyDescent="0.25">
      <c r="A14" s="5"/>
      <c r="B14" s="5"/>
      <c r="C14" s="5">
        <v>1320</v>
      </c>
      <c r="D14" s="5"/>
      <c r="E14" s="5"/>
      <c r="F14" s="5"/>
      <c r="G14" s="5"/>
      <c r="H14" s="5">
        <v>2797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71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1322</v>
      </c>
      <c r="B12" s="5">
        <v>2535</v>
      </c>
      <c r="C12" s="5"/>
      <c r="D12" s="5">
        <v>174</v>
      </c>
      <c r="E12" s="5">
        <v>2171</v>
      </c>
      <c r="F12" s="5">
        <v>3570</v>
      </c>
      <c r="G12" s="5">
        <v>349</v>
      </c>
      <c r="H12" s="5">
        <v>682</v>
      </c>
      <c r="I12" s="5">
        <v>2465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724</v>
      </c>
      <c r="F13" s="5"/>
      <c r="G13" s="5">
        <v>1159</v>
      </c>
      <c r="H13" s="5">
        <v>3571</v>
      </c>
      <c r="I13" s="5">
        <v>3556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2711</v>
      </c>
      <c r="H14" s="5">
        <v>3554</v>
      </c>
      <c r="I14" s="5">
        <v>1380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1575</v>
      </c>
      <c r="H15" s="5">
        <v>2340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46" workbookViewId="0">
      <selection activeCell="H61" sqref="H6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2014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2463</v>
      </c>
      <c r="B12" s="5">
        <v>2194</v>
      </c>
      <c r="C12" s="5"/>
      <c r="D12" s="5"/>
      <c r="E12" s="5">
        <v>313</v>
      </c>
      <c r="F12" s="5"/>
      <c r="G12" s="5">
        <v>3488</v>
      </c>
      <c r="H12" s="5">
        <v>3766</v>
      </c>
      <c r="I12" s="5"/>
      <c r="J12" s="5"/>
    </row>
    <row r="13" spans="1:10" s="6" customFormat="1" ht="24" customHeight="1" x14ac:dyDescent="0.25">
      <c r="A13" s="5">
        <v>711</v>
      </c>
      <c r="B13" s="5"/>
      <c r="C13" s="5"/>
      <c r="D13" s="5"/>
      <c r="E13" s="5">
        <v>1760</v>
      </c>
      <c r="F13" s="5"/>
      <c r="G13" s="5">
        <v>4043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2607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>
        <v>3869</v>
      </c>
      <c r="F27" s="5">
        <v>3834</v>
      </c>
      <c r="G27" s="5"/>
      <c r="H27" s="5"/>
      <c r="I27" s="5">
        <v>1343</v>
      </c>
      <c r="J27" s="5">
        <v>71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1" t="s">
        <v>2</v>
      </c>
      <c r="B41" s="11"/>
      <c r="C41" s="11"/>
      <c r="D41" s="11"/>
      <c r="E41" s="11"/>
      <c r="F41" s="11"/>
      <c r="G41" s="11"/>
      <c r="H41" s="11"/>
      <c r="I41" s="11"/>
      <c r="J41" s="11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ΠΡΟΕΔΡΟΙ!I43</f>
        <v>45194</v>
      </c>
      <c r="J43" s="15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6" t="s">
        <v>17</v>
      </c>
      <c r="B45" s="16"/>
      <c r="C45" s="16"/>
      <c r="D45" s="16"/>
      <c r="E45" s="16"/>
      <c r="F45" s="16"/>
      <c r="G45" s="16"/>
      <c r="H45" s="16"/>
      <c r="I45" s="16"/>
      <c r="J45" s="16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1811</v>
      </c>
      <c r="B48" s="5"/>
      <c r="C48" s="5"/>
      <c r="D48" s="5"/>
      <c r="E48" s="5"/>
      <c r="F48" s="5">
        <v>1771</v>
      </c>
      <c r="G48" s="5">
        <v>1758</v>
      </c>
      <c r="H48" s="5"/>
      <c r="I48" s="5">
        <v>1528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2226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8" t="s">
        <v>27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6" t="s">
        <v>16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2016</v>
      </c>
      <c r="C59" s="6">
        <v>2015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2308</v>
      </c>
      <c r="B60" s="5">
        <v>826</v>
      </c>
      <c r="C60" s="5">
        <v>198</v>
      </c>
      <c r="D60" s="5">
        <v>1499</v>
      </c>
      <c r="E60" s="5"/>
      <c r="F60" s="5">
        <v>3938</v>
      </c>
      <c r="G60" s="5">
        <v>825</v>
      </c>
      <c r="H60" s="5">
        <v>1263</v>
      </c>
      <c r="I60" s="5">
        <v>1507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>
        <v>233</v>
      </c>
      <c r="H61" s="5"/>
      <c r="I61" s="5">
        <v>1508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3365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1" t="s">
        <v>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3" t="s">
        <v>3</v>
      </c>
      <c r="B77" s="13"/>
      <c r="C77" s="13"/>
      <c r="D77" s="13"/>
      <c r="E77" s="13"/>
      <c r="F77" s="13"/>
      <c r="G77" s="13"/>
      <c r="H77" s="13"/>
      <c r="I77" s="14">
        <f>I43</f>
        <v>45194</v>
      </c>
      <c r="J77" s="15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0" t="s">
        <v>18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2014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5889</v>
      </c>
      <c r="B82" s="5">
        <v>7525</v>
      </c>
      <c r="C82" s="5">
        <v>1941</v>
      </c>
      <c r="D82" s="5">
        <v>99</v>
      </c>
      <c r="E82" s="5">
        <v>2506</v>
      </c>
      <c r="F82" s="5">
        <v>2573</v>
      </c>
      <c r="G82" s="5">
        <v>651</v>
      </c>
      <c r="H82" s="5"/>
      <c r="I82" s="5">
        <v>37</v>
      </c>
      <c r="J82" s="5"/>
    </row>
    <row r="83" spans="1:10" s="6" customFormat="1" ht="24" customHeight="1" x14ac:dyDescent="0.25">
      <c r="A83" s="5">
        <v>4758</v>
      </c>
      <c r="B83" s="5"/>
      <c r="C83" s="5"/>
      <c r="D83" s="5">
        <v>2763</v>
      </c>
      <c r="E83" s="5">
        <v>2619</v>
      </c>
      <c r="F83" s="5">
        <v>3515</v>
      </c>
      <c r="G83" s="5"/>
      <c r="H83" s="5"/>
      <c r="I83" s="5">
        <v>2102</v>
      </c>
      <c r="J83" s="5"/>
    </row>
    <row r="84" spans="1:10" s="6" customFormat="1" ht="24" customHeight="1" x14ac:dyDescent="0.25">
      <c r="A84" s="5"/>
      <c r="B84" s="5"/>
      <c r="C84" s="5"/>
      <c r="D84" s="5">
        <v>2877</v>
      </c>
      <c r="E84" s="5">
        <v>265</v>
      </c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>
        <v>204</v>
      </c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3243</v>
      </c>
      <c r="B12" s="5">
        <v>5216</v>
      </c>
      <c r="C12" s="5"/>
      <c r="D12" s="5"/>
      <c r="E12" s="5">
        <v>2272</v>
      </c>
      <c r="F12" s="5">
        <v>8355</v>
      </c>
      <c r="G12" s="5">
        <v>7336</v>
      </c>
      <c r="H12" s="5">
        <v>1014</v>
      </c>
      <c r="I12" s="5">
        <v>5395</v>
      </c>
      <c r="J12" s="5">
        <v>3125</v>
      </c>
    </row>
    <row r="13" spans="1:10" s="6" customFormat="1" ht="24" customHeight="1" x14ac:dyDescent="0.25">
      <c r="A13" s="5"/>
      <c r="B13" s="5"/>
      <c r="C13" s="5"/>
      <c r="D13" s="5"/>
      <c r="E13" s="5">
        <v>1161</v>
      </c>
      <c r="F13" s="5">
        <v>750</v>
      </c>
      <c r="G13" s="5" t="s">
        <v>28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2068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>
        <v>3813</v>
      </c>
      <c r="C12" s="5"/>
      <c r="D12" s="5"/>
      <c r="E12" s="5">
        <v>5982</v>
      </c>
      <c r="F12" s="5">
        <v>7301</v>
      </c>
      <c r="G12" s="5">
        <v>7962</v>
      </c>
      <c r="H12" s="5">
        <v>2821</v>
      </c>
      <c r="I12" s="5">
        <v>715</v>
      </c>
      <c r="J12" s="5">
        <v>2949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2299</v>
      </c>
      <c r="J13" s="5">
        <v>1539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6937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6" sqref="F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2824</v>
      </c>
      <c r="D12" s="5">
        <v>1946</v>
      </c>
      <c r="E12" s="5">
        <v>15</v>
      </c>
      <c r="F12" s="5">
        <v>3692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428</v>
      </c>
      <c r="F13" s="5">
        <v>4511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1795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2722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2500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428</v>
      </c>
      <c r="B12" s="5">
        <v>4063</v>
      </c>
      <c r="C12" s="5"/>
      <c r="D12" s="5"/>
      <c r="E12" s="5">
        <v>1858</v>
      </c>
      <c r="F12" s="5"/>
      <c r="G12" s="5">
        <v>3280</v>
      </c>
      <c r="H12" s="5">
        <v>3943</v>
      </c>
      <c r="I12" s="5">
        <v>1730</v>
      </c>
      <c r="J12" s="5"/>
    </row>
    <row r="13" spans="1:10" s="6" customFormat="1" ht="24" customHeight="1" x14ac:dyDescent="0.25">
      <c r="A13" s="5">
        <v>2918</v>
      </c>
      <c r="B13" s="5"/>
      <c r="C13" s="5"/>
      <c r="D13" s="5"/>
      <c r="E13" s="5"/>
      <c r="F13" s="5"/>
      <c r="G13" s="5"/>
      <c r="H13" s="5">
        <v>3310</v>
      </c>
      <c r="I13" s="5">
        <v>3013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1097</v>
      </c>
      <c r="B12" s="5">
        <v>3604</v>
      </c>
      <c r="C12" s="5">
        <v>443</v>
      </c>
      <c r="D12" s="5"/>
      <c r="E12" s="5"/>
      <c r="F12" s="5">
        <v>1308</v>
      </c>
      <c r="G12" s="5">
        <v>269</v>
      </c>
      <c r="H12" s="5">
        <v>2428</v>
      </c>
      <c r="I12" s="5">
        <v>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3952</v>
      </c>
      <c r="G13" s="5">
        <v>3042</v>
      </c>
      <c r="H13" s="5">
        <v>2070</v>
      </c>
      <c r="I13" s="5">
        <v>1178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3381</v>
      </c>
      <c r="G14" s="5"/>
      <c r="H14" s="5">
        <v>2735</v>
      </c>
      <c r="I14" s="5">
        <v>3046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3831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2832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4">
    <sortCondition ref="G12:G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45194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442</v>
      </c>
      <c r="B12" s="5"/>
      <c r="C12" s="5"/>
      <c r="D12" s="5"/>
      <c r="E12" s="5"/>
      <c r="F12" s="5">
        <v>1785</v>
      </c>
      <c r="G12" s="5">
        <v>1401</v>
      </c>
      <c r="H12" s="5">
        <v>3652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210</v>
      </c>
      <c r="G13" s="5">
        <v>3206</v>
      </c>
      <c r="H13" s="5">
        <v>2823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706</v>
      </c>
      <c r="G14" s="5"/>
      <c r="H14" s="5">
        <v>1441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1835</v>
      </c>
      <c r="G15" s="5"/>
      <c r="H15" s="5">
        <v>3185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338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2311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3271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2525</v>
      </c>
      <c r="I19" s="5"/>
      <c r="J19" s="5"/>
    </row>
    <row r="20" spans="1:10" s="6" customFormat="1" ht="24" customHeight="1" x14ac:dyDescent="0.25">
      <c r="A20" s="8" t="s">
        <v>26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2023-09-20T11:57:26Z</cp:lastPrinted>
  <dcterms:created xsi:type="dcterms:W3CDTF">2015-06-11T10:14:54Z</dcterms:created>
  <dcterms:modified xsi:type="dcterms:W3CDTF">2023-09-22T08:12:46Z</dcterms:modified>
</cp:coreProperties>
</file>