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ΣΕΠΤΕΜΒΡΙΟΣ 2023\"/>
    </mc:Choice>
  </mc:AlternateContent>
  <xr:revisionPtr revIDLastSave="0" documentId="13_ncr:1_{6192B3F5-4123-4E98-81A3-EF07587529CD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<sst xmlns="http://schemas.openxmlformats.org/spreadsheetml/2006/main" count="88" uniqueCount="29">
  <si>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</si>
  <si>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</si>
  <si>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</si>
  <si>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</si>
  <si>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</si>
  <si>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</si>
  <si>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</si>
  <si>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</si>
  <si>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</si>
  <si>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</si>
  <si>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</si>
  <si>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</si>
  <si>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</si>
  <si>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</si>
  <si>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</si>
  <si>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</si>
  <si>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</si>
  <si>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</si>
  <si>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</si>
  <si>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</si>
  <si>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</si>
  <si>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</si>
  <si>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</si>
  <si>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</si>
  <si>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</si>
  <si>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</si>
  <si>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Ειδικο Μητρωο 1/18</t>
  </si>
  <si>
    <t>Ειδικο Μητρωο 8/21</t>
  </si>
  <si>
    <t>2983Α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</si>
</sst>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abSelected="1" topLeftCell="A43" workbookViewId="0">
      <selection activeCell="H65" sqref="H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3</v>
      </c>
      <c r="B6" s="13"/>
      <c r="C6" s="13"/>
      <c r="D6" s="13"/>
      <c r="E6" s="13"/>
      <c r="F6" s="13"/>
      <c r="G6" s="13"/>
      <c r="H6" s="13"/>
      <c r="I6" s="14">
        <v>45196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7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9798</v>
      </c>
      <c r="B12" s="5"/>
      <c r="C12" s="5">
        <v>4091</v>
      </c>
      <c r="D12" s="5">
        <v>5905</v>
      </c>
      <c r="E12" s="5">
        <v>1273</v>
      </c>
      <c r="F12" s="5"/>
      <c r="G12" s="5">
        <v>925</v>
      </c>
      <c r="H12" s="5">
        <v>3952</v>
      </c>
      <c r="I12" s="5">
        <v>2957</v>
      </c>
      <c r="J12" s="5">
        <v>2598</v>
      </c>
    </row>
    <row r="13" spans="1:10" s="6" customFormat="1" ht="24" customHeight="1" x14ac:dyDescent="0.25">
      <c r="A13" s="5"/>
      <c r="B13" s="5"/>
      <c r="C13" s="5">
        <v>6323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1" t="s">
        <v>2</v>
      </c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5">
      <c r="A42" s="2"/>
    </row>
    <row r="43" spans="1:10" x14ac:dyDescent="0.25">
      <c r="A43" s="13" t="s">
        <v>3</v>
      </c>
      <c r="B43" s="13"/>
      <c r="C43" s="13"/>
      <c r="D43" s="13"/>
      <c r="E43" s="13"/>
      <c r="F43" s="13"/>
      <c r="G43" s="13"/>
      <c r="H43" s="13"/>
      <c r="I43" s="14">
        <f>I6</f>
        <v>45196</v>
      </c>
      <c r="J43" s="15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0" t="s">
        <v>8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" customHeight="1" x14ac:dyDescent="0.25"/>
    <row r="48" spans="1:10" s="6" customFormat="1" ht="24" customHeight="1" x14ac:dyDescent="0.25">
      <c r="A48" s="6">
        <v>2017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1128</v>
      </c>
      <c r="B49" s="5"/>
      <c r="C49" s="5"/>
      <c r="D49" s="5"/>
      <c r="E49" s="5"/>
      <c r="F49" s="5"/>
      <c r="G49" s="5"/>
      <c r="H49" s="5">
        <v>3368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0" t="s">
        <v>9</v>
      </c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2013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4132</v>
      </c>
      <c r="B64" s="5">
        <v>3817</v>
      </c>
      <c r="C64" s="5"/>
      <c r="D64" s="5">
        <v>2458</v>
      </c>
      <c r="E64" s="5">
        <v>2946</v>
      </c>
      <c r="F64" s="5">
        <v>1837</v>
      </c>
      <c r="G64" s="5">
        <v>2517</v>
      </c>
      <c r="H64" s="5">
        <v>1917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1" t="s">
        <v>2</v>
      </c>
      <c r="B78" s="12"/>
      <c r="C78" s="12"/>
      <c r="D78" s="12"/>
      <c r="E78" s="12"/>
      <c r="F78" s="12"/>
      <c r="G78" s="12"/>
      <c r="H78" s="12"/>
      <c r="I78" s="12"/>
      <c r="J78" s="12"/>
    </row>
    <row r="79" spans="1:10" x14ac:dyDescent="0.25">
      <c r="A79" s="2"/>
    </row>
    <row r="80" spans="1:10" x14ac:dyDescent="0.25">
      <c r="A80" s="13" t="s">
        <v>3</v>
      </c>
      <c r="B80" s="13"/>
      <c r="C80" s="13"/>
      <c r="D80" s="13"/>
      <c r="E80" s="13"/>
      <c r="F80" s="13"/>
      <c r="G80" s="13"/>
      <c r="H80" s="13"/>
      <c r="I80" s="14">
        <f>I43</f>
        <v>45196</v>
      </c>
      <c r="J80" s="15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0" t="s">
        <v>10</v>
      </c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" customHeight="1" x14ac:dyDescent="0.25"/>
    <row r="85" spans="1:10" s="6" customFormat="1" ht="24" customHeight="1" x14ac:dyDescent="0.25">
      <c r="A85" s="6">
        <v>2019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2823</v>
      </c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8" t="s">
        <v>27</v>
      </c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0" t="s">
        <v>11</v>
      </c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2013</v>
      </c>
      <c r="C100" s="6">
        <v>2015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2093</v>
      </c>
      <c r="B101" s="5">
        <v>2174</v>
      </c>
      <c r="C101" s="5">
        <v>6075</v>
      </c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>
        <v>3021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1" t="s">
        <v>2</v>
      </c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x14ac:dyDescent="0.25">
      <c r="A117" s="2"/>
    </row>
    <row r="118" spans="1:10" x14ac:dyDescent="0.25">
      <c r="A118" s="13" t="s">
        <v>3</v>
      </c>
      <c r="B118" s="13"/>
      <c r="C118" s="13"/>
      <c r="D118" s="13"/>
      <c r="E118" s="13"/>
      <c r="F118" s="13"/>
      <c r="G118" s="13"/>
      <c r="H118" s="13"/>
      <c r="I118" s="14">
        <f>I80</f>
        <v>45196</v>
      </c>
      <c r="J118" s="15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0" t="s">
        <v>12</v>
      </c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1998</v>
      </c>
      <c r="C123" s="6">
        <v>2015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6553</v>
      </c>
      <c r="B124" s="5">
        <v>11355</v>
      </c>
      <c r="C124" s="5">
        <v>3308</v>
      </c>
      <c r="D124" s="5"/>
      <c r="E124" s="5"/>
      <c r="F124" s="5"/>
      <c r="G124" s="5"/>
      <c r="H124" s="5">
        <v>1196</v>
      </c>
      <c r="I124" s="5"/>
      <c r="J124" s="5"/>
    </row>
    <row r="125" spans="1:10" s="6" customFormat="1" ht="24" customHeight="1" x14ac:dyDescent="0.25">
      <c r="A125" s="5"/>
      <c r="B125" s="5"/>
      <c r="C125" s="5">
        <v>779</v>
      </c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10" t="s">
        <v>13</v>
      </c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9">
        <v>2475</v>
      </c>
      <c r="B138" s="5">
        <v>7247</v>
      </c>
      <c r="D138" s="5">
        <v>5322</v>
      </c>
      <c r="E138" s="5">
        <v>220</v>
      </c>
      <c r="H138" s="5">
        <v>345</v>
      </c>
      <c r="I138" s="5">
        <v>1777</v>
      </c>
      <c r="J138" s="5">
        <v>607</v>
      </c>
    </row>
    <row r="139" spans="1:10" s="6" customFormat="1" ht="24" customHeight="1" x14ac:dyDescent="0.25">
      <c r="B139" s="5">
        <v>1206</v>
      </c>
      <c r="J139" s="5">
        <v>1238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45196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24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2018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440</v>
      </c>
      <c r="B12" s="5">
        <v>227</v>
      </c>
      <c r="C12" s="5">
        <v>1126</v>
      </c>
      <c r="D12" s="5"/>
      <c r="E12" s="5">
        <v>3800</v>
      </c>
      <c r="F12" s="5"/>
      <c r="G12" s="5">
        <v>2110</v>
      </c>
      <c r="H12" s="5">
        <v>3396</v>
      </c>
      <c r="I12" s="5"/>
      <c r="J12" s="5"/>
    </row>
    <row r="13" spans="1:10" s="6" customFormat="1" ht="24" customHeight="1" x14ac:dyDescent="0.25">
      <c r="A13" s="5"/>
      <c r="B13" s="5"/>
      <c r="C13" s="5">
        <v>536</v>
      </c>
      <c r="D13" s="5"/>
      <c r="E13" s="5">
        <v>3436</v>
      </c>
      <c r="F13" s="5"/>
      <c r="G13" s="5">
        <v>3400</v>
      </c>
      <c r="H13" s="5">
        <v>293</v>
      </c>
      <c r="I13" s="5"/>
      <c r="J13" s="5"/>
    </row>
    <row r="14" spans="1:10" s="6" customFormat="1" ht="24" customHeight="1" x14ac:dyDescent="0.25">
      <c r="A14" s="5"/>
      <c r="B14" s="5"/>
      <c r="C14" s="5">
        <v>844</v>
      </c>
      <c r="D14" s="5"/>
      <c r="E14" s="5"/>
      <c r="F14" s="5"/>
      <c r="G14" s="5">
        <v>3181</v>
      </c>
      <c r="H14" s="5">
        <v>1552</v>
      </c>
      <c r="I14" s="5"/>
      <c r="J14" s="5"/>
    </row>
    <row r="15" spans="1:10" s="6" customFormat="1" ht="24" customHeight="1" x14ac:dyDescent="0.25">
      <c r="A15" s="5"/>
      <c r="B15" s="5"/>
      <c r="C15" s="5">
        <v>534</v>
      </c>
      <c r="D15" s="5"/>
      <c r="E15" s="5"/>
      <c r="F15" s="5"/>
      <c r="G15" s="5">
        <v>2160</v>
      </c>
      <c r="H15" s="5">
        <v>2231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649</v>
      </c>
      <c r="H16" s="5">
        <v>945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855</v>
      </c>
      <c r="H17" s="5">
        <v>1873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3155</v>
      </c>
      <c r="H18" s="5">
        <v>1737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646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45196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2253</v>
      </c>
      <c r="B12" s="5">
        <v>1394</v>
      </c>
      <c r="C12" s="5">
        <v>279</v>
      </c>
      <c r="D12" s="5"/>
      <c r="E12" s="5">
        <v>1293</v>
      </c>
      <c r="F12" s="5">
        <v>1583</v>
      </c>
      <c r="G12" s="5">
        <v>626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248</v>
      </c>
      <c r="D13" s="5"/>
      <c r="E13" s="5"/>
      <c r="F13" s="5"/>
      <c r="G13" s="5">
        <v>983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539</v>
      </c>
      <c r="D14" s="5"/>
      <c r="E14" s="5"/>
      <c r="F14" s="5"/>
      <c r="G14" s="5">
        <v>2434</v>
      </c>
      <c r="H14" s="5"/>
      <c r="I14" s="5"/>
      <c r="J14" s="5"/>
    </row>
    <row r="15" spans="1:10" s="6" customFormat="1" ht="24" customHeight="1" x14ac:dyDescent="0.25">
      <c r="A15" s="5"/>
      <c r="B15" s="5"/>
      <c r="C15" s="5">
        <v>760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3352</v>
      </c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70" workbookViewId="0">
      <selection activeCell="G84" sqref="G8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3</v>
      </c>
      <c r="B6" s="13"/>
      <c r="C6" s="13"/>
      <c r="D6" s="13"/>
      <c r="E6" s="13"/>
      <c r="F6" s="13"/>
      <c r="G6" s="13"/>
      <c r="H6" s="13"/>
      <c r="I6" s="14">
        <f>ΠΡΟΕΔΡΟΙ!I6</f>
        <v>45196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0" t="s">
        <v>14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>
        <v>3094</v>
      </c>
      <c r="F12" s="5">
        <v>949</v>
      </c>
      <c r="G12" s="5">
        <v>3523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1592</v>
      </c>
      <c r="F13" s="5">
        <v>2148</v>
      </c>
      <c r="G13" s="5">
        <v>3903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5564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0" t="s">
        <v>15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>
        <v>1808</v>
      </c>
      <c r="D27" s="5">
        <v>3446</v>
      </c>
      <c r="E27" s="5">
        <v>3406</v>
      </c>
      <c r="F27" s="5"/>
      <c r="G27" s="5"/>
      <c r="H27" s="5"/>
      <c r="I27" s="5">
        <v>2264</v>
      </c>
      <c r="J27" s="5"/>
    </row>
    <row r="28" spans="1:10" s="6" customFormat="1" ht="24" customHeight="1" x14ac:dyDescent="0.25">
      <c r="A28" s="5"/>
      <c r="B28" s="5"/>
      <c r="C28" s="5">
        <v>555</v>
      </c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1" t="s">
        <v>2</v>
      </c>
      <c r="B41" s="11"/>
      <c r="C41" s="11"/>
      <c r="D41" s="11"/>
      <c r="E41" s="11"/>
      <c r="F41" s="11"/>
      <c r="G41" s="11"/>
      <c r="H41" s="11"/>
      <c r="I41" s="11"/>
      <c r="J41" s="11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3" t="s">
        <v>3</v>
      </c>
      <c r="B43" s="13"/>
      <c r="C43" s="13"/>
      <c r="D43" s="13"/>
      <c r="E43" s="13"/>
      <c r="F43" s="13"/>
      <c r="G43" s="13"/>
      <c r="H43" s="13"/>
      <c r="I43" s="14">
        <f>ΠΡΟΕΔΡΟΙ!I43</f>
        <v>45196</v>
      </c>
      <c r="J43" s="15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6" t="s">
        <v>17</v>
      </c>
      <c r="B45" s="16"/>
      <c r="C45" s="16"/>
      <c r="D45" s="16"/>
      <c r="E45" s="16"/>
      <c r="F45" s="16"/>
      <c r="G45" s="16"/>
      <c r="H45" s="16"/>
      <c r="I45" s="16"/>
      <c r="J45" s="16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>
        <v>433</v>
      </c>
      <c r="E48" s="5"/>
      <c r="F48" s="5"/>
      <c r="G48" s="5"/>
      <c r="H48" s="5"/>
      <c r="I48" s="5">
        <v>1137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2733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6" t="s">
        <v>16</v>
      </c>
      <c r="B57" s="16"/>
      <c r="C57" s="16"/>
      <c r="D57" s="16"/>
      <c r="E57" s="16"/>
      <c r="F57" s="16"/>
      <c r="G57" s="16"/>
      <c r="H57" s="16"/>
      <c r="I57" s="16"/>
      <c r="J57" s="16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3774</v>
      </c>
      <c r="B60" s="5">
        <v>2855</v>
      </c>
      <c r="C60" s="5"/>
      <c r="D60" s="5">
        <v>24</v>
      </c>
      <c r="E60" s="5">
        <v>501</v>
      </c>
      <c r="F60" s="5">
        <v>2688</v>
      </c>
      <c r="G60" s="5">
        <v>1997</v>
      </c>
      <c r="H60" s="5"/>
      <c r="I60" s="5">
        <v>1850</v>
      </c>
      <c r="J60" s="5"/>
    </row>
    <row r="61" spans="1:10" s="6" customFormat="1" ht="24" customHeight="1" x14ac:dyDescent="0.25">
      <c r="A61" s="5">
        <v>4778</v>
      </c>
      <c r="B61" s="5"/>
      <c r="C61" s="5"/>
      <c r="D61" s="5"/>
      <c r="E61" s="5">
        <v>3295</v>
      </c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1" t="s">
        <v>2</v>
      </c>
      <c r="B75" s="11"/>
      <c r="C75" s="11"/>
      <c r="D75" s="11"/>
      <c r="E75" s="11"/>
      <c r="F75" s="11"/>
      <c r="G75" s="11"/>
      <c r="H75" s="11"/>
      <c r="I75" s="11"/>
      <c r="J75" s="11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3" t="s">
        <v>3</v>
      </c>
      <c r="B77" s="13"/>
      <c r="C77" s="13"/>
      <c r="D77" s="13"/>
      <c r="E77" s="13"/>
      <c r="F77" s="13"/>
      <c r="G77" s="13"/>
      <c r="H77" s="13"/>
      <c r="I77" s="14">
        <f>I43</f>
        <v>45196</v>
      </c>
      <c r="J77" s="15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10" t="s">
        <v>18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2014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3549</v>
      </c>
      <c r="B82" s="5">
        <v>1918</v>
      </c>
      <c r="C82" s="5">
        <v>4445</v>
      </c>
      <c r="D82" s="5">
        <v>2292</v>
      </c>
      <c r="E82" s="5">
        <v>3355</v>
      </c>
      <c r="F82" s="5">
        <v>714</v>
      </c>
      <c r="G82" s="5">
        <v>3594</v>
      </c>
      <c r="H82" s="5">
        <v>1200</v>
      </c>
      <c r="I82" s="5">
        <v>461</v>
      </c>
      <c r="J82" s="5"/>
    </row>
    <row r="83" spans="1:10" s="6" customFormat="1" ht="24" customHeight="1" x14ac:dyDescent="0.25">
      <c r="A83" s="5"/>
      <c r="B83" s="5">
        <v>3980</v>
      </c>
      <c r="C83" s="5"/>
      <c r="D83" s="5">
        <v>2935</v>
      </c>
      <c r="E83" s="5">
        <v>2416</v>
      </c>
      <c r="F83" s="5">
        <v>744</v>
      </c>
      <c r="G83" s="5">
        <v>3364</v>
      </c>
      <c r="H83" s="5">
        <v>1321</v>
      </c>
      <c r="I83" s="5">
        <v>1650</v>
      </c>
      <c r="J83" s="5"/>
    </row>
    <row r="84" spans="1:10" s="6" customFormat="1" ht="24" customHeight="1" x14ac:dyDescent="0.25">
      <c r="A84" s="5"/>
      <c r="B84" s="5"/>
      <c r="C84" s="5"/>
      <c r="D84" s="5">
        <v>3200</v>
      </c>
      <c r="E84" s="5"/>
      <c r="F84" s="5">
        <v>1168</v>
      </c>
      <c r="G84" s="5"/>
      <c r="H84" s="5">
        <v>2469</v>
      </c>
      <c r="I84" s="5">
        <v>2286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>
        <v>3265</v>
      </c>
      <c r="G85" s="5"/>
      <c r="H85" s="5"/>
      <c r="I85" s="5">
        <v>3566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 t="s">
        <v>28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B82:B83">
    <sortCondition ref="B82:B83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J15" sqref="J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45196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19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2007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7237</v>
      </c>
      <c r="B12" s="5">
        <v>2715</v>
      </c>
      <c r="C12" s="5"/>
      <c r="D12" s="5">
        <v>3465</v>
      </c>
      <c r="E12" s="5"/>
      <c r="F12" s="5"/>
      <c r="G12" s="5">
        <v>7239</v>
      </c>
      <c r="H12" s="5">
        <v>2683</v>
      </c>
      <c r="I12" s="5">
        <v>1819</v>
      </c>
      <c r="J12" s="5">
        <v>3594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7048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5644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45196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2006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2679</v>
      </c>
      <c r="B12" s="5">
        <v>5979</v>
      </c>
      <c r="C12" s="5">
        <v>3438</v>
      </c>
      <c r="D12" s="5"/>
      <c r="E12" s="5"/>
      <c r="F12" s="5"/>
      <c r="G12" s="5"/>
      <c r="H12" s="5"/>
      <c r="I12" s="5">
        <v>5575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2919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6889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4315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45196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4606</v>
      </c>
      <c r="B12" s="5">
        <v>4284</v>
      </c>
      <c r="C12" s="5">
        <v>2828</v>
      </c>
      <c r="D12" s="5">
        <v>861</v>
      </c>
      <c r="E12" s="5">
        <v>4036</v>
      </c>
      <c r="F12" s="5"/>
      <c r="G12" s="5"/>
      <c r="H12" s="5"/>
      <c r="I12" s="5"/>
      <c r="J12" s="5"/>
    </row>
    <row r="13" spans="1:10" s="6" customFormat="1" ht="24" customHeight="1" x14ac:dyDescent="0.25">
      <c r="A13" s="5">
        <v>3451</v>
      </c>
      <c r="B13" s="5"/>
      <c r="C13" s="5"/>
      <c r="D13" s="5">
        <v>4292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45196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1775</v>
      </c>
      <c r="B12" s="5"/>
      <c r="C12" s="5"/>
      <c r="D12" s="5"/>
      <c r="E12" s="5"/>
      <c r="F12" s="5">
        <v>869</v>
      </c>
      <c r="G12" s="5">
        <v>3570</v>
      </c>
      <c r="H12" s="5">
        <v>1153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8" t="s">
        <v>26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F15" sqref="F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45196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23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3797</v>
      </c>
      <c r="G12" s="5">
        <v>2266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3510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402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45196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701</v>
      </c>
      <c r="B12" s="5"/>
      <c r="C12" s="5"/>
      <c r="D12" s="5"/>
      <c r="E12" s="5">
        <v>555</v>
      </c>
      <c r="F12" s="5">
        <v>1987</v>
      </c>
      <c r="G12" s="5">
        <v>3678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1520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1419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45196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761</v>
      </c>
      <c r="B12" s="5">
        <v>42</v>
      </c>
      <c r="C12" s="5">
        <v>1967</v>
      </c>
      <c r="D12" s="5"/>
      <c r="E12" s="5"/>
      <c r="F12" s="5">
        <v>1093</v>
      </c>
      <c r="G12" s="5">
        <v>241</v>
      </c>
      <c r="H12" s="5">
        <v>946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1263</v>
      </c>
      <c r="H13" s="5">
        <v>3071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2694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2444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2570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1596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2630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>
        <v>2022</v>
      </c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2023-09-25T04:34:54Z</cp:lastPrinted>
  <dcterms:created xsi:type="dcterms:W3CDTF">2015-06-11T10:14:54Z</dcterms:created>
  <dcterms:modified xsi:type="dcterms:W3CDTF">2023-09-25T06:27:02Z</dcterms:modified>
</cp:coreProperties>
</file>