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59CA1884-B921-4A42-BD04-5D3544FE15DB}" xr6:coauthVersionLast="47" xr6:coauthVersionMax="47" xr10:uidLastSave="{00000000-0000-0000-0000-000000000000}"/>
  <bookViews>
    <workbookView xWindow="15" yWindow="0" windowWidth="28785" windowHeight="1560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<sst xmlns="http://schemas.openxmlformats.org/spreadsheetml/2006/main" count="88" uniqueCount="29">
  <si>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</si>
  <si>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</si>
  <si>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</si>
  <si>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</si>
  <si>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</si>
  <si>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</si>
  <si>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</si>
  <si>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</si>
  <si>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</si>
  <si>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</si>
  <si>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</si>
  <si>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</si>
  <si>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</si>
  <si>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</si>
  <si>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</si>
  <si>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</si>
  <si>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</si>
  <si>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</si>
  <si>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</si>
  <si>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</si>
  <si>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</si>
  <si>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</si>
  <si>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</si>
  <si>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</si>
  <si>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</si>
  <si>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</si>
  <si>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3/17</t>
  </si>
  <si>
    <t>Ν Κ.ΕΥΗ ΕΥΘΥΜΙΟΥ</t>
  </si>
  <si>
    <t>ΟΛΕΣ ΟΙ ΥΠΟΘΕΣΕΙΣ ΘΑ ΠΑΝΕ ΣΤΗΝ Κ. ΕΥΗ ΕΥΘΥΜΙΟΥ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</si>
</sst>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7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5880</v>
      </c>
      <c r="E12" s="5"/>
      <c r="F12" s="5"/>
      <c r="G12" s="5"/>
      <c r="H12" s="5">
        <v>2510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2" t="s">
        <v>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"/>
    </row>
    <row r="43" spans="1:10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I6</f>
        <v>45268</v>
      </c>
      <c r="J43" s="16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1" t="s">
        <v>8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>
        <v>1498</v>
      </c>
      <c r="D49" s="5"/>
      <c r="E49" s="5"/>
      <c r="F49" s="5"/>
      <c r="G49" s="5">
        <v>471</v>
      </c>
      <c r="H49" s="5">
        <v>3051</v>
      </c>
      <c r="I49" s="5">
        <v>2604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1" t="s">
        <v>9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2014</v>
      </c>
      <c r="C63" s="6">
        <v>2007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1187</v>
      </c>
      <c r="B64" s="5">
        <v>241</v>
      </c>
      <c r="C64" s="5">
        <v>8208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2" t="s">
        <v>2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2"/>
    </row>
    <row r="80" spans="1:10" x14ac:dyDescent="0.25">
      <c r="A80" s="14" t="s">
        <v>3</v>
      </c>
      <c r="B80" s="14"/>
      <c r="C80" s="14"/>
      <c r="D80" s="14"/>
      <c r="E80" s="14"/>
      <c r="F80" s="14"/>
      <c r="G80" s="14"/>
      <c r="H80" s="14"/>
      <c r="I80" s="15">
        <f>I43</f>
        <v>45268</v>
      </c>
      <c r="J80" s="16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1" t="s">
        <v>10</v>
      </c>
      <c r="B83" s="11"/>
      <c r="C83" s="11"/>
      <c r="D83" s="11"/>
      <c r="E83" s="11"/>
      <c r="F83" s="11"/>
      <c r="G83" s="11"/>
      <c r="H83" s="11"/>
      <c r="I83" s="11"/>
      <c r="J83" s="11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6319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1" t="s">
        <v>11</v>
      </c>
      <c r="B98" s="11"/>
      <c r="C98" s="11"/>
      <c r="D98" s="11"/>
      <c r="E98" s="11"/>
      <c r="F98" s="11"/>
      <c r="G98" s="11"/>
      <c r="H98" s="11"/>
      <c r="I98" s="11"/>
      <c r="J98" s="11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4147</v>
      </c>
      <c r="B101" s="5">
        <v>2093</v>
      </c>
      <c r="C101" s="5"/>
      <c r="D101" s="5"/>
      <c r="E101" s="5">
        <v>1479</v>
      </c>
      <c r="F101" s="5">
        <v>2078</v>
      </c>
      <c r="G101" s="5"/>
      <c r="H101" s="5"/>
      <c r="I101" s="5"/>
      <c r="J101" s="5"/>
    </row>
    <row r="102" spans="1:10" s="6" customFormat="1" ht="24" customHeight="1" x14ac:dyDescent="0.25">
      <c r="A102" s="5">
        <v>6288</v>
      </c>
      <c r="B102" s="5">
        <v>7935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6646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2" t="s">
        <v>2</v>
      </c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2"/>
    </row>
    <row r="118" spans="1:10" x14ac:dyDescent="0.25">
      <c r="A118" s="14" t="s">
        <v>3</v>
      </c>
      <c r="B118" s="14"/>
      <c r="C118" s="14"/>
      <c r="D118" s="14"/>
      <c r="E118" s="14"/>
      <c r="F118" s="14"/>
      <c r="G118" s="14"/>
      <c r="H118" s="14"/>
      <c r="I118" s="15">
        <f>I80</f>
        <v>45268</v>
      </c>
      <c r="J118" s="16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1" t="s">
        <v>12</v>
      </c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ht="15" customHeight="1" x14ac:dyDescent="0.25"/>
    <row r="123" spans="1:10" s="6" customFormat="1" ht="24" customHeight="1" x14ac:dyDescent="0.25">
      <c r="A123" s="6">
        <v>1999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13560</v>
      </c>
      <c r="B124" s="5">
        <v>794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1" t="s">
        <v>13</v>
      </c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1047</v>
      </c>
      <c r="D138" s="5">
        <v>4357</v>
      </c>
      <c r="J138" s="5">
        <v>3593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24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126</v>
      </c>
      <c r="B12" s="5">
        <v>602</v>
      </c>
      <c r="C12" s="5">
        <v>3746</v>
      </c>
      <c r="D12" s="5"/>
      <c r="E12" s="5"/>
      <c r="F12" s="5">
        <v>2963</v>
      </c>
      <c r="G12" s="5">
        <v>2509</v>
      </c>
      <c r="H12" s="5">
        <v>2021</v>
      </c>
      <c r="I12" s="5">
        <v>1737</v>
      </c>
      <c r="J12" s="5"/>
    </row>
    <row r="13" spans="1:10" s="6" customFormat="1" ht="24" customHeight="1" x14ac:dyDescent="0.25">
      <c r="A13" s="5">
        <v>733</v>
      </c>
      <c r="B13" s="5"/>
      <c r="C13" s="5">
        <v>2028</v>
      </c>
      <c r="D13" s="5"/>
      <c r="E13" s="5"/>
      <c r="F13" s="5">
        <v>3398</v>
      </c>
      <c r="G13" s="5">
        <v>1588</v>
      </c>
      <c r="H13" s="5">
        <v>2008</v>
      </c>
      <c r="I13" s="5">
        <v>1613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467</v>
      </c>
      <c r="G14" s="5">
        <v>2576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3055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25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110</v>
      </c>
      <c r="B12" s="5"/>
      <c r="C12" s="5">
        <v>4209</v>
      </c>
      <c r="D12" s="5">
        <v>2357</v>
      </c>
      <c r="E12" s="5">
        <v>2879</v>
      </c>
      <c r="F12" s="5">
        <v>1859</v>
      </c>
      <c r="G12" s="5">
        <v>209</v>
      </c>
      <c r="H12" s="5">
        <v>2202</v>
      </c>
      <c r="I12" s="5">
        <v>3240</v>
      </c>
      <c r="J12" s="5">
        <v>128</v>
      </c>
    </row>
    <row r="13" spans="1:10" s="6" customFormat="1" ht="24" customHeight="1" x14ac:dyDescent="0.25">
      <c r="A13" s="5"/>
      <c r="B13" s="5"/>
      <c r="C13" s="5">
        <v>3851</v>
      </c>
      <c r="D13" s="5"/>
      <c r="E13" s="5"/>
      <c r="F13" s="5"/>
      <c r="G13" s="5">
        <v>3022</v>
      </c>
      <c r="H13" s="5">
        <v>1262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1" workbookViewId="0">
      <selection activeCell="C49" sqref="C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3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1" t="s">
        <v>14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3405</v>
      </c>
      <c r="D12" s="5">
        <v>2638</v>
      </c>
      <c r="E12" s="5">
        <v>5328</v>
      </c>
      <c r="F12" s="5">
        <v>89</v>
      </c>
      <c r="G12" s="5">
        <v>1557</v>
      </c>
      <c r="H12" s="5">
        <v>3758</v>
      </c>
      <c r="I12" s="5">
        <v>2727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1" t="s">
        <v>15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1902</v>
      </c>
      <c r="B27" s="5"/>
      <c r="C27" s="5"/>
      <c r="D27" s="5"/>
      <c r="E27" s="5">
        <v>973</v>
      </c>
      <c r="F27" s="5">
        <v>1869</v>
      </c>
      <c r="G27" s="5"/>
      <c r="H27" s="5">
        <v>1744</v>
      </c>
      <c r="I27" s="5">
        <v>381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2" t="s">
        <v>2</v>
      </c>
      <c r="B41" s="12"/>
      <c r="C41" s="12"/>
      <c r="D41" s="12"/>
      <c r="E41" s="12"/>
      <c r="F41" s="12"/>
      <c r="G41" s="12"/>
      <c r="H41" s="12"/>
      <c r="I41" s="12"/>
      <c r="J41" s="12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4" t="s">
        <v>3</v>
      </c>
      <c r="B43" s="14"/>
      <c r="C43" s="14"/>
      <c r="D43" s="14"/>
      <c r="E43" s="14"/>
      <c r="F43" s="14"/>
      <c r="G43" s="14"/>
      <c r="H43" s="14"/>
      <c r="I43" s="15">
        <f>ΠΡΟΕΔΡΟΙ!I43</f>
        <v>45268</v>
      </c>
      <c r="J43" s="16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7" t="s">
        <v>17</v>
      </c>
      <c r="B45" s="17"/>
      <c r="C45" s="17"/>
      <c r="D45" s="17"/>
      <c r="E45" s="17"/>
      <c r="F45" s="17"/>
      <c r="G45" s="17"/>
      <c r="H45" s="17"/>
      <c r="I45" s="17"/>
      <c r="J45" s="17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1678</v>
      </c>
      <c r="B48" s="5">
        <v>81</v>
      </c>
      <c r="C48" s="5">
        <v>2843</v>
      </c>
      <c r="D48" s="5"/>
      <c r="E48" s="5"/>
      <c r="F48" s="5">
        <v>2398</v>
      </c>
      <c r="G48" s="5">
        <v>3437</v>
      </c>
      <c r="H48" s="5">
        <v>3693</v>
      </c>
      <c r="I48" s="5">
        <v>3011</v>
      </c>
      <c r="J48" s="5"/>
    </row>
    <row r="49" spans="1:11" s="6" customFormat="1" ht="24" customHeight="1" x14ac:dyDescent="0.25">
      <c r="A49" s="5">
        <v>2991</v>
      </c>
      <c r="B49" s="5">
        <v>118</v>
      </c>
      <c r="C49" s="5">
        <v>3057</v>
      </c>
      <c r="D49" s="5"/>
      <c r="E49" s="5"/>
      <c r="F49" s="5"/>
      <c r="G49" s="5"/>
      <c r="H49" s="5"/>
      <c r="I49" s="5">
        <v>2016</v>
      </c>
      <c r="J49" s="5"/>
    </row>
    <row r="50" spans="1:11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1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9"/>
    </row>
    <row r="52" spans="1:11" s="6" customFormat="1" ht="24" customHeight="1" x14ac:dyDescent="0.25">
      <c r="A52" s="10" t="s">
        <v>28</v>
      </c>
      <c r="B52" s="10"/>
      <c r="C52" s="10"/>
      <c r="D52" s="10"/>
      <c r="E52" s="10" t="s">
        <v>27</v>
      </c>
      <c r="F52" s="10"/>
      <c r="G52" s="10"/>
      <c r="H52" s="5"/>
      <c r="I52" s="5"/>
      <c r="J52" s="5"/>
    </row>
    <row r="53" spans="1:11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1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1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1" ht="24" customHeight="1" x14ac:dyDescent="0.25">
      <c r="A56" s="2"/>
    </row>
    <row r="57" spans="1:11" ht="26.25" customHeight="1" x14ac:dyDescent="0.25">
      <c r="A57" s="17" t="s">
        <v>16</v>
      </c>
      <c r="B57" s="17"/>
      <c r="C57" s="17"/>
      <c r="D57" s="17"/>
      <c r="E57" s="17"/>
      <c r="F57" s="17"/>
      <c r="G57" s="17"/>
      <c r="H57" s="17"/>
      <c r="I57" s="17"/>
      <c r="J57" s="17"/>
    </row>
    <row r="58" spans="1:11" ht="15" customHeight="1" x14ac:dyDescent="0.25"/>
    <row r="59" spans="1:11" s="6" customFormat="1" ht="24" customHeight="1" x14ac:dyDescent="0.25">
      <c r="A59" s="6">
        <v>2018</v>
      </c>
      <c r="B59" s="6">
        <v>2017</v>
      </c>
      <c r="C59" s="6">
        <v>2015</v>
      </c>
      <c r="D59" s="6">
        <v>2016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1" s="6" customFormat="1" ht="24" customHeight="1" x14ac:dyDescent="0.25">
      <c r="A60" s="5">
        <v>2230</v>
      </c>
      <c r="B60" s="5">
        <v>1281</v>
      </c>
      <c r="C60" s="5">
        <v>4967</v>
      </c>
      <c r="D60" s="5">
        <v>1281</v>
      </c>
      <c r="E60" s="5">
        <v>3482</v>
      </c>
      <c r="F60" s="5"/>
      <c r="G60" s="5">
        <v>2827</v>
      </c>
      <c r="H60" s="5"/>
      <c r="I60" s="5">
        <v>752</v>
      </c>
      <c r="J60" s="5"/>
    </row>
    <row r="61" spans="1:11" s="6" customFormat="1" ht="24" customHeight="1" x14ac:dyDescent="0.25">
      <c r="A61" s="5">
        <v>3919</v>
      </c>
      <c r="B61" s="5"/>
      <c r="C61" s="5"/>
      <c r="D61" s="5">
        <v>2347</v>
      </c>
      <c r="E61" s="5">
        <v>3021</v>
      </c>
      <c r="F61" s="5"/>
      <c r="G61" s="5">
        <v>3078</v>
      </c>
      <c r="H61" s="5"/>
      <c r="I61" s="5">
        <v>1073</v>
      </c>
      <c r="J61" s="5"/>
    </row>
    <row r="62" spans="1:11" s="6" customFormat="1" ht="24" customHeight="1" x14ac:dyDescent="0.25">
      <c r="A62" s="5"/>
      <c r="B62" s="5"/>
      <c r="C62" s="5"/>
      <c r="D62" s="5"/>
      <c r="E62" s="5">
        <v>3734</v>
      </c>
      <c r="F62" s="5"/>
      <c r="G62" s="5"/>
      <c r="H62" s="5"/>
      <c r="I62" s="5">
        <v>2852</v>
      </c>
      <c r="J62" s="5"/>
    </row>
    <row r="63" spans="1:11" s="6" customFormat="1" ht="24" customHeight="1" x14ac:dyDescent="0.25">
      <c r="A63" s="5"/>
      <c r="B63" s="5"/>
      <c r="C63" s="5"/>
      <c r="D63" s="5"/>
      <c r="E63" s="5">
        <v>3943</v>
      </c>
      <c r="F63" s="5"/>
      <c r="G63" s="5"/>
      <c r="H63" s="5"/>
      <c r="I63" s="5">
        <v>180</v>
      </c>
      <c r="J63" s="5"/>
    </row>
    <row r="64" spans="1:11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2020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2" t="s">
        <v>2</v>
      </c>
      <c r="B75" s="12"/>
      <c r="C75" s="12"/>
      <c r="D75" s="12"/>
      <c r="E75" s="12"/>
      <c r="F75" s="12"/>
      <c r="G75" s="12"/>
      <c r="H75" s="12"/>
      <c r="I75" s="12"/>
      <c r="J75" s="12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4" t="s">
        <v>3</v>
      </c>
      <c r="B77" s="14"/>
      <c r="C77" s="14"/>
      <c r="D77" s="14"/>
      <c r="E77" s="14"/>
      <c r="F77" s="14"/>
      <c r="G77" s="14"/>
      <c r="H77" s="14"/>
      <c r="I77" s="15">
        <f>I43</f>
        <v>45268</v>
      </c>
      <c r="J77" s="16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1" t="s">
        <v>18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1054</v>
      </c>
      <c r="B82" s="5">
        <v>5204</v>
      </c>
      <c r="C82" s="5"/>
      <c r="D82" s="5">
        <v>86</v>
      </c>
      <c r="E82" s="5">
        <v>3409</v>
      </c>
      <c r="F82" s="5"/>
      <c r="G82" s="5">
        <v>649</v>
      </c>
      <c r="H82" s="5">
        <v>2791</v>
      </c>
      <c r="I82" s="5">
        <v>2862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19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10014</v>
      </c>
      <c r="B12" s="5"/>
      <c r="C12" s="5"/>
      <c r="D12" s="5"/>
      <c r="E12" s="5"/>
      <c r="F12" s="5"/>
      <c r="G12" s="5"/>
      <c r="H12" s="5"/>
      <c r="I12" s="5">
        <v>3278</v>
      </c>
      <c r="J12" s="5">
        <v>1407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226</v>
      </c>
      <c r="J13" s="5">
        <v>6727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4626</v>
      </c>
      <c r="J14" s="5">
        <v>7044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1990</v>
      </c>
      <c r="C11" s="6">
        <v>2009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3632</v>
      </c>
      <c r="B12" s="5">
        <v>7438</v>
      </c>
      <c r="C12" s="5">
        <v>2679</v>
      </c>
      <c r="D12" s="5">
        <v>6113</v>
      </c>
      <c r="E12" s="5"/>
      <c r="F12" s="5"/>
      <c r="G12" s="5"/>
      <c r="H12" s="5"/>
      <c r="I12" s="5">
        <v>2086</v>
      </c>
      <c r="J12" s="5">
        <v>2306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3511</v>
      </c>
      <c r="J13" s="5">
        <v>2941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3109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21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647</v>
      </c>
      <c r="B12" s="5"/>
      <c r="C12" s="5"/>
      <c r="D12" s="5"/>
      <c r="E12" s="5"/>
      <c r="F12" s="5">
        <v>265</v>
      </c>
      <c r="G12" s="5"/>
      <c r="H12" s="5"/>
      <c r="I12" s="5"/>
      <c r="J12" s="5">
        <v>3939</v>
      </c>
    </row>
    <row r="13" spans="1:10" s="6" customFormat="1" ht="24" customHeight="1" x14ac:dyDescent="0.25">
      <c r="A13" s="5">
        <v>2092</v>
      </c>
      <c r="B13" s="5"/>
      <c r="C13" s="5"/>
      <c r="D13" s="5"/>
      <c r="E13" s="5"/>
      <c r="F13" s="5"/>
      <c r="G13" s="5"/>
      <c r="H13" s="5"/>
      <c r="I13" s="5"/>
      <c r="J13" s="5">
        <v>3574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334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22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2689</v>
      </c>
      <c r="B12" s="5">
        <v>5512</v>
      </c>
      <c r="C12" s="5"/>
      <c r="D12" s="5"/>
      <c r="E12" s="5">
        <v>2524</v>
      </c>
      <c r="F12" s="5">
        <v>881</v>
      </c>
      <c r="G12" s="5">
        <v>2346</v>
      </c>
      <c r="H12" s="5">
        <v>2348</v>
      </c>
      <c r="I12" s="5">
        <v>23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836</v>
      </c>
      <c r="H13" s="5">
        <v>3799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1766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23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3318</v>
      </c>
      <c r="B12" s="5">
        <v>792</v>
      </c>
      <c r="C12" s="5">
        <v>1538</v>
      </c>
      <c r="D12" s="5">
        <v>3470</v>
      </c>
      <c r="E12" s="5">
        <v>3706</v>
      </c>
      <c r="F12" s="5">
        <v>2507</v>
      </c>
      <c r="G12" s="5">
        <v>1535</v>
      </c>
      <c r="H12" s="5">
        <v>2712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1848</v>
      </c>
      <c r="F13" s="5">
        <v>444</v>
      </c>
      <c r="G13" s="5">
        <v>3153</v>
      </c>
      <c r="H13" s="5">
        <v>1074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5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709</v>
      </c>
      <c r="B12" s="5">
        <v>2734</v>
      </c>
      <c r="C12" s="5">
        <v>1965</v>
      </c>
      <c r="D12" s="5"/>
      <c r="E12" s="5"/>
      <c r="F12" s="5"/>
      <c r="G12" s="5">
        <v>3646</v>
      </c>
      <c r="H12" s="5">
        <v>629</v>
      </c>
      <c r="I12" s="5">
        <v>1802</v>
      </c>
      <c r="J12" s="5"/>
    </row>
    <row r="13" spans="1:10" s="6" customFormat="1" ht="24" customHeight="1" x14ac:dyDescent="0.25">
      <c r="A13" s="5"/>
      <c r="B13" s="5">
        <v>4063</v>
      </c>
      <c r="C13" s="5"/>
      <c r="D13" s="5"/>
      <c r="E13" s="5"/>
      <c r="F13" s="5"/>
      <c r="G13" s="5">
        <v>2292</v>
      </c>
      <c r="H13" s="5">
        <v>1871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3353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2"/>
    </row>
    <row r="6" spans="1:10" x14ac:dyDescent="0.25">
      <c r="A6" s="14" t="s">
        <v>4</v>
      </c>
      <c r="B6" s="14"/>
      <c r="C6" s="14"/>
      <c r="D6" s="14"/>
      <c r="E6" s="14"/>
      <c r="F6" s="14"/>
      <c r="G6" s="14"/>
      <c r="H6" s="14"/>
      <c r="I6" s="15">
        <f>ΠΡΟΕΔΡΟΙ!I6</f>
        <v>45268</v>
      </c>
      <c r="J6" s="16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1" t="s">
        <v>6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3728</v>
      </c>
      <c r="B12" s="5">
        <v>3210</v>
      </c>
      <c r="C12" s="5">
        <v>1560</v>
      </c>
      <c r="D12" s="5"/>
      <c r="E12" s="5"/>
      <c r="F12" s="5">
        <v>2756</v>
      </c>
      <c r="G12" s="5">
        <v>2695</v>
      </c>
      <c r="H12" s="5">
        <v>2515</v>
      </c>
      <c r="I12" s="5">
        <v>3127</v>
      </c>
      <c r="J12" s="5">
        <v>116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2495</v>
      </c>
      <c r="G13" s="5">
        <v>1053</v>
      </c>
      <c r="H13" s="5">
        <v>2930</v>
      </c>
      <c r="I13" s="5">
        <v>2932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2023-12-04T12:33:45Z</dcterms:modified>
</cp:coreProperties>
</file>